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รวม" sheetId="1" r:id="rId4"/>
    <sheet state="visible" name="งบ 65" sheetId="2" r:id="rId5"/>
    <sheet state="visible" name="งบ 66" sheetId="3" r:id="rId6"/>
  </sheets>
  <definedNames/>
  <calcPr/>
  <extLst>
    <ext uri="GoogleSheetsCustomDataVersion1">
      <go:sheetsCustomData xmlns:go="http://customooxmlschemas.google.com/" r:id="rId7" roundtripDataSignature="AMtx7mh3pQbEVpoLNZpMarNcdjdDLs6dBA=="/>
    </ext>
  </extLst>
</workbook>
</file>

<file path=xl/sharedStrings.xml><?xml version="1.0" encoding="utf-8"?>
<sst xmlns="http://schemas.openxmlformats.org/spreadsheetml/2006/main" count="51" uniqueCount="10">
  <si>
    <t>จำนวนขยะ อุทยานประวัติศาสตร์สุโขทัย</t>
  </si>
  <si>
    <t>เดือน</t>
  </si>
  <si>
    <t>ปริมาณขยะที่ส่งกำจัด (กก.)</t>
  </si>
  <si>
    <t>ถุงพลาสติก</t>
  </si>
  <si>
    <t>ขวดพลาสติก</t>
  </si>
  <si>
    <t>โฟม</t>
  </si>
  <si>
    <t>จำนวน (ใบ)</t>
  </si>
  <si>
    <t>น้ำหนัก (กก.)</t>
  </si>
  <si>
    <t>­</t>
  </si>
  <si>
    <t>รวม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</si>
</sst>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_-* #,##0.00_-;\-* #,##0.00_-;_-* &quot;-&quot;??_-;_-@"/>
  </numFmts>
  <fonts count="5">
    <font>
      <sz val="11.0"/>
      <color theme="1"/>
      <name val="Calibri"/>
      <scheme val="minor"/>
    </font>
    <font>
      <b/>
      <sz val="16.0"/>
      <color theme="1"/>
      <name val="TH SarabunPSK"/>
    </font>
    <font/>
    <font>
      <sz val="16.0"/>
      <color theme="1"/>
      <name val="TH SarabunPSK"/>
    </font>
    <font>
      <b/>
      <sz val="14.0"/>
      <color theme="1"/>
      <name val="TH SarabunPSK"/>
    </font>
  </fonts>
  <fills count="3">
    <fill>
      <patternFill patternType="none"/>
    </fill>
    <fill>
      <patternFill patternType="lightGray"/>
    </fill>
    <fill>
      <patternFill patternType="solid">
        <fgColor rgb="FFFEF2CB"/>
        <bgColor rgb="FFFEF2CB"/>
      </patternFill>
    </fill>
  </fills>
  <borders count="7">
    <border/>
    <border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5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/>
    </xf>
    <xf borderId="1" fillId="0" fontId="2" numFmtId="0" xfId="0" applyBorder="1" applyFont="1"/>
    <xf borderId="0" fillId="0" fontId="3" numFmtId="0" xfId="0" applyFont="1"/>
    <xf borderId="2" fillId="0" fontId="4" numFmtId="0" xfId="0" applyAlignment="1" applyBorder="1" applyFont="1">
      <alignment horizontal="center" vertical="center"/>
    </xf>
    <xf borderId="2" fillId="0" fontId="4" numFmtId="0" xfId="0" applyAlignment="1" applyBorder="1" applyFont="1">
      <alignment horizontal="center" shrinkToFit="0" vertical="center" wrapText="1"/>
    </xf>
    <xf borderId="3" fillId="0" fontId="4" numFmtId="0" xfId="0" applyAlignment="1" applyBorder="1" applyFont="1">
      <alignment horizontal="center"/>
    </xf>
    <xf borderId="4" fillId="0" fontId="2" numFmtId="0" xfId="0" applyBorder="1" applyFont="1"/>
    <xf borderId="5" fillId="0" fontId="2" numFmtId="0" xfId="0" applyBorder="1" applyFont="1"/>
    <xf borderId="6" fillId="0" fontId="4" numFmtId="0" xfId="0" applyAlignment="1" applyBorder="1" applyFont="1">
      <alignment horizontal="center"/>
    </xf>
    <xf borderId="6" fillId="0" fontId="3" numFmtId="17" xfId="0" applyAlignment="1" applyBorder="1" applyFont="1" applyNumberFormat="1">
      <alignment horizontal="center" vertical="center"/>
    </xf>
    <xf borderId="6" fillId="0" fontId="3" numFmtId="164" xfId="0" applyAlignment="1" applyBorder="1" applyFont="1" applyNumberFormat="1">
      <alignment horizontal="right" vertical="center"/>
    </xf>
    <xf borderId="6" fillId="0" fontId="3" numFmtId="164" xfId="0" applyAlignment="1" applyBorder="1" applyFont="1" applyNumberFormat="1">
      <alignment horizontal="right"/>
    </xf>
    <xf borderId="6" fillId="2" fontId="1" numFmtId="0" xfId="0" applyAlignment="1" applyBorder="1" applyFill="1" applyFont="1">
      <alignment horizontal="center" vertical="center"/>
    </xf>
    <xf borderId="6" fillId="2" fontId="1" numFmtId="164" xfId="0" applyAlignment="1" applyBorder="1" applyFont="1" applyNumberForma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29"/>
    <col customWidth="1" min="2" max="2" width="12.71"/>
    <col customWidth="1" min="3" max="3" width="11.0"/>
    <col customWidth="1" min="4" max="4" width="10.71"/>
    <col customWidth="1" min="5" max="5" width="11.57"/>
    <col customWidth="1" min="6" max="6" width="10.14"/>
    <col customWidth="1" min="7" max="7" width="9.86"/>
    <col customWidth="1" min="8" max="8" width="10.14"/>
    <col customWidth="1" min="9" max="26" width="9.0"/>
  </cols>
  <sheetData>
    <row r="1" ht="21.0" customHeight="1">
      <c r="A1" s="1" t="s">
        <v>0</v>
      </c>
      <c r="B1" s="2"/>
      <c r="C1" s="2"/>
      <c r="D1" s="2"/>
      <c r="E1" s="2"/>
      <c r="F1" s="2"/>
      <c r="G1" s="2"/>
      <c r="H1" s="2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ht="21.0" customHeight="1">
      <c r="A2" s="4" t="s">
        <v>1</v>
      </c>
      <c r="B2" s="5" t="s">
        <v>2</v>
      </c>
      <c r="C2" s="6" t="s">
        <v>3</v>
      </c>
      <c r="D2" s="7"/>
      <c r="E2" s="6" t="s">
        <v>4</v>
      </c>
      <c r="F2" s="7"/>
      <c r="G2" s="6" t="s">
        <v>5</v>
      </c>
      <c r="H2" s="7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ht="21.0" customHeight="1">
      <c r="A3" s="8"/>
      <c r="B3" s="8"/>
      <c r="C3" s="9" t="s">
        <v>6</v>
      </c>
      <c r="D3" s="9" t="s">
        <v>7</v>
      </c>
      <c r="E3" s="9" t="s">
        <v>6</v>
      </c>
      <c r="F3" s="9" t="s">
        <v>7</v>
      </c>
      <c r="G3" s="9" t="s">
        <v>6</v>
      </c>
      <c r="H3" s="9" t="s">
        <v>7</v>
      </c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ht="21.0" customHeight="1">
      <c r="A4" s="10">
        <v>242797.0</v>
      </c>
      <c r="B4" s="11">
        <v>31890.0</v>
      </c>
      <c r="C4" s="12">
        <v>2430.0</v>
      </c>
      <c r="D4" s="12">
        <v>12.0</v>
      </c>
      <c r="E4" s="12">
        <v>1800.0</v>
      </c>
      <c r="F4" s="12">
        <v>27.0</v>
      </c>
      <c r="G4" s="12">
        <v>200.0</v>
      </c>
      <c r="H4" s="12">
        <v>1.0</v>
      </c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ht="21.0" customHeight="1">
      <c r="A5" s="10">
        <v>242828.0</v>
      </c>
      <c r="B5" s="11">
        <v>52416.0</v>
      </c>
      <c r="C5" s="12">
        <v>2430.0</v>
      </c>
      <c r="D5" s="12">
        <v>12.0</v>
      </c>
      <c r="E5" s="12">
        <v>13256.0</v>
      </c>
      <c r="F5" s="12">
        <v>53.0</v>
      </c>
      <c r="G5" s="11" t="s">
        <v>8</v>
      </c>
      <c r="H5" s="11" t="s">
        <v>8</v>
      </c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ht="21.0" customHeight="1">
      <c r="A6" s="10">
        <v>242858.0</v>
      </c>
      <c r="B6" s="11">
        <v>54288.0</v>
      </c>
      <c r="C6" s="12">
        <v>22360.0</v>
      </c>
      <c r="D6" s="12">
        <v>89.0</v>
      </c>
      <c r="E6" s="12">
        <v>1089.0</v>
      </c>
      <c r="F6" s="12">
        <v>16.0</v>
      </c>
      <c r="G6" s="11" t="s">
        <v>8</v>
      </c>
      <c r="H6" s="11" t="s">
        <v>8</v>
      </c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ht="21.0" customHeight="1">
      <c r="A7" s="10">
        <v>242889.0</v>
      </c>
      <c r="B7" s="11">
        <v>66954.0</v>
      </c>
      <c r="C7" s="12">
        <v>27454.0</v>
      </c>
      <c r="D7" s="12">
        <v>137.0</v>
      </c>
      <c r="E7" s="12">
        <v>985.0</v>
      </c>
      <c r="F7" s="12">
        <v>14.0</v>
      </c>
      <c r="G7" s="11" t="s">
        <v>8</v>
      </c>
      <c r="H7" s="11" t="s">
        <v>8</v>
      </c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ht="21.0" customHeight="1">
      <c r="A8" s="10">
        <v>242920.0</v>
      </c>
      <c r="B8" s="11">
        <v>41034.0</v>
      </c>
      <c r="C8" s="12">
        <v>25297.0</v>
      </c>
      <c r="D8" s="12">
        <v>126.4</v>
      </c>
      <c r="E8" s="12">
        <v>940.0</v>
      </c>
      <c r="F8" s="12">
        <v>14.1</v>
      </c>
      <c r="G8" s="12">
        <v>100.0</v>
      </c>
      <c r="H8" s="12">
        <v>0.5</v>
      </c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ht="21.0" customHeight="1">
      <c r="A9" s="10">
        <v>242948.0</v>
      </c>
      <c r="B9" s="11">
        <v>65082.0</v>
      </c>
      <c r="C9" s="12">
        <v>29533.0</v>
      </c>
      <c r="D9" s="12">
        <v>147.6</v>
      </c>
      <c r="E9" s="12">
        <v>672.0</v>
      </c>
      <c r="F9" s="12">
        <v>10.08</v>
      </c>
      <c r="G9" s="12">
        <v>50.0</v>
      </c>
      <c r="H9" s="12">
        <v>0.25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ht="21.0" customHeight="1">
      <c r="A10" s="10">
        <v>242979.0</v>
      </c>
      <c r="B10" s="11">
        <v>73824.0</v>
      </c>
      <c r="C10" s="12">
        <v>29843.0</v>
      </c>
      <c r="D10" s="12">
        <v>149.2</v>
      </c>
      <c r="E10" s="12">
        <v>627.0</v>
      </c>
      <c r="F10" s="12">
        <v>9.4</v>
      </c>
      <c r="G10" s="12">
        <v>100.0</v>
      </c>
      <c r="H10" s="12">
        <v>0.5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ht="21.0" customHeight="1">
      <c r="A11" s="10">
        <v>243009.0</v>
      </c>
      <c r="B11" s="11">
        <v>82866.0</v>
      </c>
      <c r="C11" s="12">
        <v>33993.0</v>
      </c>
      <c r="D11" s="12">
        <v>169.9</v>
      </c>
      <c r="E11" s="12">
        <v>754.0</v>
      </c>
      <c r="F11" s="12">
        <v>11.3</v>
      </c>
      <c r="G11" s="12">
        <v>100.0</v>
      </c>
      <c r="H11" s="12">
        <v>0.5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ht="21.0" customHeight="1">
      <c r="A12" s="10">
        <v>243040.0</v>
      </c>
      <c r="B12" s="11">
        <v>74304.0</v>
      </c>
      <c r="C12" s="12">
        <v>32286.0</v>
      </c>
      <c r="D12" s="12">
        <v>129.1</v>
      </c>
      <c r="E12" s="12">
        <v>719.0</v>
      </c>
      <c r="F12" s="12">
        <v>10.7</v>
      </c>
      <c r="G12" s="12">
        <v>100.0</v>
      </c>
      <c r="H12" s="12">
        <v>0.5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ht="21.0" customHeight="1">
      <c r="A13" s="10">
        <v>243070.0</v>
      </c>
      <c r="B13" s="11">
        <v>75666.0</v>
      </c>
      <c r="C13" s="12">
        <v>33010.0</v>
      </c>
      <c r="D13" s="12">
        <v>132.0</v>
      </c>
      <c r="E13" s="12">
        <v>729.0</v>
      </c>
      <c r="F13" s="12">
        <v>10.9</v>
      </c>
      <c r="G13" s="12">
        <v>100.0</v>
      </c>
      <c r="H13" s="12">
        <v>0.5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ht="21.0" customHeight="1">
      <c r="A14" s="10">
        <v>243101.0</v>
      </c>
      <c r="B14" s="12">
        <v>81264.0</v>
      </c>
      <c r="C14" s="12">
        <v>34980.0</v>
      </c>
      <c r="D14" s="12">
        <v>139.0</v>
      </c>
      <c r="E14" s="12">
        <v>875.0</v>
      </c>
      <c r="F14" s="12">
        <v>13.1</v>
      </c>
      <c r="G14" s="12">
        <v>100.0</v>
      </c>
      <c r="H14" s="12">
        <v>0.5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ht="21.0" customHeight="1">
      <c r="A15" s="10">
        <v>243132.0</v>
      </c>
      <c r="B15" s="12">
        <v>84672.0</v>
      </c>
      <c r="C15" s="12">
        <v>34305.0</v>
      </c>
      <c r="D15" s="12">
        <v>137.0</v>
      </c>
      <c r="E15" s="12">
        <v>1699.0</v>
      </c>
      <c r="F15" s="12">
        <v>25.4</v>
      </c>
      <c r="G15" s="12">
        <v>100.0</v>
      </c>
      <c r="H15" s="12">
        <v>0.5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ht="21.0" customHeight="1">
      <c r="A16" s="10">
        <v>243162.0</v>
      </c>
      <c r="B16" s="12">
        <v>96720.0</v>
      </c>
      <c r="C16" s="12">
        <v>30929.0</v>
      </c>
      <c r="D16" s="12">
        <v>124.0</v>
      </c>
      <c r="E16" s="12">
        <v>1657.0</v>
      </c>
      <c r="F16" s="12">
        <v>25.0</v>
      </c>
      <c r="G16" s="12">
        <v>150.0</v>
      </c>
      <c r="H16" s="12">
        <v>0.75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ht="21.0" customHeight="1">
      <c r="A17" s="10">
        <v>243193.0</v>
      </c>
      <c r="B17" s="12">
        <v>122124.0</v>
      </c>
      <c r="C17" s="12">
        <v>33440.0</v>
      </c>
      <c r="D17" s="12">
        <v>134.0</v>
      </c>
      <c r="E17" s="12">
        <v>871.0</v>
      </c>
      <c r="F17" s="12">
        <v>13.0</v>
      </c>
      <c r="G17" s="12">
        <v>200.0</v>
      </c>
      <c r="H17" s="12">
        <v>1.0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ht="21.0" customHeight="1">
      <c r="A18" s="10">
        <v>243223.0</v>
      </c>
      <c r="B18" s="12">
        <v>95796.0</v>
      </c>
      <c r="C18" s="12">
        <v>34420.0</v>
      </c>
      <c r="D18" s="12">
        <v>138.0</v>
      </c>
      <c r="E18" s="12">
        <v>1019.0</v>
      </c>
      <c r="F18" s="12">
        <v>15.3</v>
      </c>
      <c r="G18" s="12">
        <v>180.0</v>
      </c>
      <c r="H18" s="12">
        <v>0.9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ht="21.0" customHeight="1">
      <c r="A19" s="10">
        <v>243254.0</v>
      </c>
      <c r="B19" s="12">
        <v>116472.0</v>
      </c>
      <c r="C19" s="12">
        <v>34830.0</v>
      </c>
      <c r="D19" s="12">
        <v>140.0</v>
      </c>
      <c r="E19" s="12">
        <v>986.0</v>
      </c>
      <c r="F19" s="12">
        <v>15.0</v>
      </c>
      <c r="G19" s="12">
        <v>200.0</v>
      </c>
      <c r="H19" s="12">
        <v>1.0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ht="21.0" customHeight="1">
      <c r="A20" s="10">
        <v>243285.0</v>
      </c>
      <c r="B20" s="12">
        <v>108888.0</v>
      </c>
      <c r="C20" s="12">
        <v>30854.0</v>
      </c>
      <c r="D20" s="12">
        <v>123.0</v>
      </c>
      <c r="E20" s="12">
        <v>1895.0</v>
      </c>
      <c r="F20" s="12">
        <v>28.0</v>
      </c>
      <c r="G20" s="12">
        <v>185.0</v>
      </c>
      <c r="H20" s="12">
        <v>1.0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ht="21.0" customHeight="1">
      <c r="A21" s="13" t="s">
        <v>9</v>
      </c>
      <c r="B21" s="14">
        <f t="shared" ref="B21:H21" si="1">SUM(B4:B20)</f>
        <v>1324260</v>
      </c>
      <c r="C21" s="14">
        <f t="shared" si="1"/>
        <v>472394</v>
      </c>
      <c r="D21" s="14">
        <f t="shared" si="1"/>
        <v>2039.2</v>
      </c>
      <c r="E21" s="14">
        <f t="shared" si="1"/>
        <v>30573</v>
      </c>
      <c r="F21" s="14">
        <f t="shared" si="1"/>
        <v>311.28</v>
      </c>
      <c r="G21" s="14">
        <f t="shared" si="1"/>
        <v>1865</v>
      </c>
      <c r="H21" s="14">
        <f t="shared" si="1"/>
        <v>9.4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ht="21.0" customHeight="1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ht="21.0" customHeight="1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ht="21.0" customHeight="1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ht="21.0" customHeight="1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ht="21.0" customHeight="1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ht="21.0" customHeight="1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ht="21.0" customHeight="1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ht="21.0" customHeight="1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ht="21.0" customHeight="1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ht="21.0" customHeight="1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ht="21.0" customHeight="1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ht="21.0" customHeight="1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ht="21.0" customHeight="1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ht="21.0" customHeight="1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ht="21.0" customHeight="1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ht="21.0" customHeight="1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ht="21.0" customHeight="1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ht="21.0" customHeight="1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ht="21.0" customHeight="1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ht="21.0" customHeight="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ht="21.0" customHeight="1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ht="21.0" customHeight="1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ht="21.0" customHeigh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ht="21.0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ht="21.0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ht="21.0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ht="21.0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ht="21.0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ht="21.0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ht="21.0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ht="21.0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ht="21.0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ht="21.0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ht="21.0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ht="21.0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ht="21.0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ht="21.0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ht="21.0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ht="21.0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ht="21.0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ht="21.0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ht="21.0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ht="21.0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ht="21.0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ht="21.0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ht="21.0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ht="21.0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ht="21.0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ht="21.0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ht="21.0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ht="21.0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ht="21.0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ht="21.0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ht="21.0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ht="21.0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ht="21.0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ht="21.0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ht="21.0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ht="21.0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ht="21.0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ht="21.0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ht="21.0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ht="21.0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ht="21.0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ht="21.0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ht="21.0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ht="21.0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ht="21.0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ht="21.0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ht="21.0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ht="21.0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ht="21.0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ht="21.0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ht="21.0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ht="21.0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ht="21.0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ht="21.0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ht="21.0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ht="21.0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ht="21.0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ht="21.0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ht="21.0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ht="21.0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ht="21.0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ht="21.0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ht="21.0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ht="21.0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ht="21.0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ht="21.0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ht="21.0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ht="21.0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ht="21.0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ht="21.0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ht="21.0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ht="21.0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ht="21.0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ht="21.0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ht="21.0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ht="21.0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ht="21.0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ht="21.0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ht="21.0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ht="21.0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ht="21.0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ht="21.0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ht="21.0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ht="21.0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ht="21.0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ht="21.0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ht="21.0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ht="21.0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ht="21.0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ht="21.0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ht="21.0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ht="21.0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ht="21.0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ht="21.0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ht="21.0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ht="21.0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ht="21.0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ht="21.0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ht="21.0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ht="21.0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ht="21.0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ht="21.0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ht="21.0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ht="21.0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ht="21.0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ht="21.0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ht="21.0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ht="21.0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ht="21.0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ht="21.0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ht="21.0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ht="21.0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ht="21.0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ht="21.0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ht="21.0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ht="21.0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ht="21.0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ht="21.0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ht="21.0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ht="21.0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ht="21.0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ht="21.0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ht="21.0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ht="21.0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ht="21.0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ht="21.0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ht="21.0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ht="21.0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ht="21.0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ht="21.0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ht="21.0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ht="21.0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ht="21.0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ht="21.0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ht="21.0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ht="21.0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ht="21.0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ht="21.0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ht="21.0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ht="21.0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ht="21.0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ht="21.0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ht="21.0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ht="21.0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ht="21.0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ht="21.0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ht="21.0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ht="21.0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ht="21.0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ht="21.0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ht="21.0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ht="21.0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ht="21.0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ht="21.0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ht="21.0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ht="21.0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ht="21.0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ht="21.0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ht="21.0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ht="21.0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ht="21.0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ht="21.0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ht="21.0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ht="21.0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ht="21.0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ht="21.0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ht="21.0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ht="21.0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ht="21.0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ht="21.0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ht="21.0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ht="21.0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ht="21.0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ht="21.0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ht="21.0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ht="21.0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ht="21.0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ht="21.0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ht="21.0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ht="21.0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ht="21.0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ht="21.0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ht="21.0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ht="21.0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ht="21.0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ht="21.0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ht="21.0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ht="21.0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ht="21.0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ht="21.0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ht="21.0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ht="21.0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ht="21.0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ht="21.0" customHeigh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ht="21.0" customHeigh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ht="21.0" customHeight="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ht="21.0" customHeight="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ht="21.0" customHeight="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ht="21.0" customHeight="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ht="21.0" customHeight="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ht="21.0" customHeight="1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ht="21.0" customHeight="1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ht="21.0" customHeight="1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ht="21.0" customHeight="1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ht="21.0" customHeight="1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ht="21.0" customHeight="1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ht="21.0" customHeight="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ht="21.0" customHeight="1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ht="21.0" customHeight="1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ht="21.0" customHeight="1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ht="21.0" customHeight="1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ht="21.0" customHeight="1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ht="21.0" customHeight="1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ht="21.0" customHeight="1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ht="21.0" customHeight="1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ht="21.0" customHeight="1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ht="21.0" customHeight="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ht="21.0" customHeight="1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ht="21.0" customHeight="1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ht="21.0" customHeight="1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ht="21.0" customHeight="1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ht="21.0" customHeight="1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ht="21.0" customHeight="1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ht="21.0" customHeight="1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ht="21.0" customHeight="1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ht="21.0" customHeight="1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ht="21.0" customHeight="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ht="21.0" customHeight="1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ht="21.0" customHeight="1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ht="21.0" customHeight="1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ht="21.0" customHeight="1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ht="21.0" customHeight="1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ht="21.0" customHeight="1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ht="21.0" customHeight="1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ht="21.0" customHeight="1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ht="21.0" customHeight="1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ht="21.0" customHeight="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ht="21.0" customHeight="1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ht="21.0" customHeight="1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ht="21.0" customHeight="1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ht="21.0" customHeight="1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ht="21.0" customHeight="1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ht="21.0" customHeight="1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ht="21.0" customHeight="1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ht="21.0" customHeight="1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ht="21.0" customHeight="1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ht="21.0" customHeight="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ht="21.0" customHeight="1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ht="21.0" customHeight="1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ht="21.0" customHeight="1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ht="21.0" customHeight="1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ht="21.0" customHeight="1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ht="21.0" customHeight="1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ht="21.0" customHeight="1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ht="21.0" customHeight="1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ht="21.0" customHeight="1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ht="21.0" customHeight="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ht="21.0" customHeight="1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ht="21.0" customHeight="1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ht="21.0" customHeight="1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ht="21.0" customHeight="1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ht="21.0" customHeight="1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ht="21.0" customHeight="1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ht="21.0" customHeight="1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ht="21.0" customHeight="1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ht="21.0" customHeight="1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ht="21.0" customHeight="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ht="21.0" customHeight="1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ht="21.0" customHeight="1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ht="21.0" customHeight="1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ht="21.0" customHeight="1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ht="21.0" customHeight="1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ht="21.0" customHeight="1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ht="21.0" customHeight="1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ht="21.0" customHeight="1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ht="21.0" customHeight="1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ht="21.0" customHeight="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ht="21.0" customHeight="1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ht="21.0" customHeight="1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ht="21.0" customHeight="1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ht="21.0" customHeight="1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ht="21.0" customHeight="1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ht="21.0" customHeight="1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ht="21.0" customHeight="1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ht="21.0" customHeight="1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ht="21.0" customHeight="1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ht="21.0" customHeight="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ht="21.0" customHeight="1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ht="21.0" customHeight="1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ht="21.0" customHeight="1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ht="21.0" customHeight="1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ht="21.0" customHeight="1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ht="21.0" customHeight="1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ht="21.0" customHeight="1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ht="21.0" customHeight="1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ht="21.0" customHeight="1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ht="21.0" customHeight="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ht="21.0" customHeight="1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ht="21.0" customHeight="1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ht="21.0" customHeight="1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ht="21.0" customHeight="1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ht="21.0" customHeight="1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ht="21.0" customHeight="1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ht="21.0" customHeight="1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ht="21.0" customHeight="1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ht="21.0" customHeight="1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ht="21.0" customHeight="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ht="21.0" customHeight="1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ht="21.0" customHeight="1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ht="21.0" customHeight="1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ht="21.0" customHeight="1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ht="21.0" customHeight="1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ht="21.0" customHeight="1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ht="21.0" customHeight="1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ht="21.0" customHeight="1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ht="21.0" customHeight="1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ht="21.0" customHeight="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ht="21.0" customHeight="1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ht="21.0" customHeight="1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ht="21.0" customHeight="1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ht="21.0" customHeight="1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ht="21.0" customHeight="1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ht="21.0" customHeight="1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ht="21.0" customHeight="1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ht="21.0" customHeight="1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ht="21.0" customHeight="1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ht="21.0" customHeight="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ht="21.0" customHeight="1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ht="21.0" customHeight="1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ht="21.0" customHeight="1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ht="21.0" customHeight="1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ht="21.0" customHeight="1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ht="21.0" customHeight="1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ht="21.0" customHeight="1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ht="21.0" customHeight="1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ht="21.0" customHeight="1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ht="21.0" customHeight="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ht="21.0" customHeight="1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ht="21.0" customHeight="1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ht="21.0" customHeight="1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ht="21.0" customHeight="1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ht="21.0" customHeight="1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ht="21.0" customHeight="1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ht="21.0" customHeight="1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ht="21.0" customHeight="1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ht="21.0" customHeight="1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ht="21.0" customHeight="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ht="21.0" customHeight="1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ht="21.0" customHeight="1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ht="21.0" customHeight="1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ht="21.0" customHeight="1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ht="21.0" customHeight="1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ht="21.0" customHeight="1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ht="21.0" customHeight="1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ht="21.0" customHeight="1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ht="21.0" customHeight="1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ht="21.0" customHeight="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ht="21.0" customHeight="1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ht="21.0" customHeight="1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ht="21.0" customHeight="1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ht="21.0" customHeight="1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ht="21.0" customHeight="1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ht="21.0" customHeight="1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ht="21.0" customHeight="1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ht="21.0" customHeight="1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ht="21.0" customHeight="1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ht="21.0" customHeight="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ht="21.0" customHeight="1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ht="21.0" customHeight="1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ht="21.0" customHeight="1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ht="21.0" customHeight="1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ht="21.0" customHeight="1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ht="21.0" customHeight="1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ht="21.0" customHeight="1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ht="21.0" customHeight="1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ht="21.0" customHeight="1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ht="21.0" customHeight="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ht="21.0" customHeight="1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ht="21.0" customHeight="1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ht="21.0" customHeight="1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ht="21.0" customHeight="1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ht="21.0" customHeight="1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ht="21.0" customHeight="1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ht="21.0" customHeight="1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ht="21.0" customHeight="1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ht="21.0" customHeight="1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ht="21.0" customHeight="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ht="21.0" customHeight="1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ht="21.0" customHeight="1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ht="21.0" customHeight="1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ht="21.0" customHeight="1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ht="21.0" customHeight="1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ht="21.0" customHeight="1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ht="21.0" customHeight="1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ht="21.0" customHeight="1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ht="21.0" customHeight="1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ht="21.0" customHeight="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ht="21.0" customHeight="1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ht="21.0" customHeight="1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ht="21.0" customHeight="1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ht="21.0" customHeight="1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ht="21.0" customHeight="1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ht="21.0" customHeight="1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ht="21.0" customHeight="1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ht="21.0" customHeight="1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ht="21.0" customHeight="1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ht="21.0" customHeight="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ht="21.0" customHeight="1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ht="21.0" customHeight="1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ht="21.0" customHeight="1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ht="21.0" customHeight="1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ht="21.0" customHeight="1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ht="21.0" customHeight="1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ht="21.0" customHeight="1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ht="21.0" customHeight="1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ht="21.0" customHeight="1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ht="21.0" customHeight="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ht="21.0" customHeight="1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ht="21.0" customHeight="1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ht="21.0" customHeight="1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ht="21.0" customHeight="1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ht="21.0" customHeight="1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ht="21.0" customHeight="1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ht="21.0" customHeight="1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ht="21.0" customHeight="1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ht="21.0" customHeight="1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ht="21.0" customHeight="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ht="21.0" customHeight="1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ht="21.0" customHeight="1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ht="21.0" customHeight="1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ht="21.0" customHeight="1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ht="21.0" customHeight="1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ht="21.0" customHeight="1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ht="21.0" customHeight="1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ht="21.0" customHeight="1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ht="21.0" customHeight="1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ht="21.0" customHeight="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ht="21.0" customHeight="1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ht="21.0" customHeight="1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ht="21.0" customHeight="1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ht="21.0" customHeight="1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ht="21.0" customHeight="1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ht="21.0" customHeight="1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ht="21.0" customHeight="1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ht="21.0" customHeight="1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ht="21.0" customHeight="1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ht="21.0" customHeight="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ht="21.0" customHeight="1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ht="21.0" customHeight="1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ht="21.0" customHeight="1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ht="21.0" customHeight="1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ht="21.0" customHeight="1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ht="21.0" customHeight="1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ht="21.0" customHeight="1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ht="21.0" customHeight="1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ht="21.0" customHeight="1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ht="21.0" customHeight="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ht="21.0" customHeight="1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ht="21.0" customHeight="1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ht="21.0" customHeight="1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ht="21.0" customHeight="1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ht="21.0" customHeight="1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ht="21.0" customHeight="1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ht="21.0" customHeight="1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ht="21.0" customHeight="1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ht="21.0" customHeight="1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ht="21.0" customHeight="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ht="21.0" customHeight="1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ht="21.0" customHeight="1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ht="21.0" customHeight="1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ht="21.0" customHeight="1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ht="21.0" customHeight="1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ht="21.0" customHeight="1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ht="21.0" customHeight="1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ht="21.0" customHeight="1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ht="21.0" customHeight="1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ht="21.0" customHeight="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ht="21.0" customHeight="1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ht="21.0" customHeight="1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ht="21.0" customHeight="1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ht="21.0" customHeight="1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ht="21.0" customHeight="1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ht="21.0" customHeight="1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ht="21.0" customHeight="1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ht="21.0" customHeight="1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ht="21.0" customHeight="1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ht="21.0" customHeight="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ht="21.0" customHeight="1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ht="21.0" customHeight="1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ht="21.0" customHeight="1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ht="21.0" customHeight="1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ht="21.0" customHeight="1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ht="21.0" customHeight="1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ht="21.0" customHeight="1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ht="21.0" customHeight="1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ht="21.0" customHeight="1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ht="21.0" customHeight="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ht="21.0" customHeight="1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ht="21.0" customHeight="1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ht="21.0" customHeight="1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ht="21.0" customHeight="1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ht="21.0" customHeight="1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ht="21.0" customHeight="1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ht="21.0" customHeight="1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ht="21.0" customHeight="1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ht="21.0" customHeight="1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ht="21.0" customHeight="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ht="21.0" customHeight="1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ht="21.0" customHeight="1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ht="21.0" customHeight="1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ht="21.0" customHeight="1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ht="21.0" customHeight="1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ht="21.0" customHeight="1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ht="21.0" customHeight="1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ht="21.0" customHeight="1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ht="21.0" customHeight="1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ht="21.0" customHeight="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ht="21.0" customHeight="1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ht="21.0" customHeight="1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ht="21.0" customHeight="1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ht="21.0" customHeight="1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ht="21.0" customHeight="1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ht="21.0" customHeight="1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ht="21.0" customHeight="1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ht="21.0" customHeight="1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ht="21.0" customHeight="1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ht="21.0" customHeight="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ht="21.0" customHeight="1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ht="21.0" customHeight="1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ht="21.0" customHeight="1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ht="21.0" customHeight="1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ht="21.0" customHeight="1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ht="21.0" customHeight="1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ht="21.0" customHeight="1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ht="21.0" customHeight="1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ht="21.0" customHeight="1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ht="21.0" customHeight="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ht="21.0" customHeight="1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ht="21.0" customHeight="1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ht="21.0" customHeight="1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ht="21.0" customHeight="1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ht="21.0" customHeight="1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ht="21.0" customHeight="1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ht="21.0" customHeight="1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ht="21.0" customHeight="1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ht="21.0" customHeight="1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ht="21.0" customHeight="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ht="21.0" customHeight="1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ht="21.0" customHeight="1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ht="21.0" customHeight="1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ht="21.0" customHeight="1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ht="21.0" customHeight="1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ht="21.0" customHeight="1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ht="21.0" customHeight="1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ht="21.0" customHeight="1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ht="21.0" customHeight="1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ht="21.0" customHeight="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ht="21.0" customHeight="1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ht="21.0" customHeight="1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ht="21.0" customHeight="1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ht="21.0" customHeight="1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ht="21.0" customHeight="1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ht="21.0" customHeight="1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ht="21.0" customHeight="1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ht="21.0" customHeight="1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ht="21.0" customHeight="1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ht="21.0" customHeight="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ht="21.0" customHeight="1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ht="21.0" customHeight="1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ht="21.0" customHeight="1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ht="21.0" customHeight="1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ht="21.0" customHeight="1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ht="21.0" customHeight="1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ht="21.0" customHeight="1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ht="21.0" customHeight="1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ht="21.0" customHeight="1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ht="21.0" customHeight="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ht="21.0" customHeight="1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ht="21.0" customHeight="1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ht="21.0" customHeight="1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ht="21.0" customHeight="1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ht="21.0" customHeight="1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ht="21.0" customHeight="1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ht="21.0" customHeight="1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ht="21.0" customHeight="1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ht="21.0" customHeight="1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ht="21.0" customHeight="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ht="21.0" customHeight="1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ht="21.0" customHeight="1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ht="21.0" customHeight="1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ht="21.0" customHeight="1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ht="21.0" customHeight="1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ht="21.0" customHeight="1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ht="21.0" customHeight="1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ht="21.0" customHeight="1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ht="21.0" customHeight="1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ht="21.0" customHeight="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ht="21.0" customHeight="1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ht="21.0" customHeight="1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ht="21.0" customHeight="1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ht="21.0" customHeight="1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ht="21.0" customHeight="1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ht="21.0" customHeight="1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ht="21.0" customHeight="1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ht="21.0" customHeight="1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ht="21.0" customHeight="1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ht="21.0" customHeight="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ht="21.0" customHeight="1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ht="21.0" customHeight="1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ht="21.0" customHeight="1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ht="21.0" customHeight="1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ht="21.0" customHeight="1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ht="21.0" customHeight="1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ht="21.0" customHeight="1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ht="21.0" customHeight="1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ht="21.0" customHeight="1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ht="21.0" customHeight="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ht="21.0" customHeight="1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ht="21.0" customHeight="1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ht="21.0" customHeight="1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ht="21.0" customHeight="1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ht="21.0" customHeight="1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ht="21.0" customHeight="1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ht="21.0" customHeight="1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ht="21.0" customHeight="1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ht="21.0" customHeight="1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ht="21.0" customHeight="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ht="21.0" customHeight="1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ht="21.0" customHeight="1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ht="21.0" customHeight="1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ht="21.0" customHeight="1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ht="21.0" customHeight="1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ht="21.0" customHeight="1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ht="21.0" customHeight="1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ht="21.0" customHeight="1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ht="21.0" customHeight="1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ht="21.0" customHeight="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ht="21.0" customHeight="1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ht="21.0" customHeight="1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ht="21.0" customHeight="1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ht="21.0" customHeight="1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ht="21.0" customHeight="1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ht="21.0" customHeight="1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ht="21.0" customHeight="1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ht="21.0" customHeight="1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ht="21.0" customHeight="1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ht="21.0" customHeight="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ht="21.0" customHeight="1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ht="21.0" customHeight="1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ht="21.0" customHeight="1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ht="21.0" customHeight="1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ht="21.0" customHeight="1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ht="21.0" customHeight="1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ht="21.0" customHeight="1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ht="21.0" customHeight="1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ht="21.0" customHeight="1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ht="21.0" customHeight="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ht="21.0" customHeight="1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ht="21.0" customHeight="1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ht="21.0" customHeight="1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ht="21.0" customHeight="1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ht="21.0" customHeight="1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ht="21.0" customHeight="1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ht="21.0" customHeight="1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ht="21.0" customHeight="1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ht="21.0" customHeight="1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ht="21.0" customHeight="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ht="21.0" customHeight="1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ht="21.0" customHeight="1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ht="21.0" customHeight="1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ht="21.0" customHeight="1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ht="21.0" customHeight="1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ht="21.0" customHeight="1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ht="21.0" customHeight="1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ht="21.0" customHeight="1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ht="21.0" customHeight="1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ht="21.0" customHeight="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ht="21.0" customHeight="1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ht="21.0" customHeight="1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ht="21.0" customHeight="1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ht="21.0" customHeight="1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ht="21.0" customHeight="1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ht="21.0" customHeight="1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ht="21.0" customHeight="1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ht="21.0" customHeight="1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ht="21.0" customHeight="1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ht="21.0" customHeight="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ht="21.0" customHeight="1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ht="21.0" customHeight="1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ht="21.0" customHeight="1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ht="21.0" customHeight="1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ht="21.0" customHeight="1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ht="21.0" customHeight="1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ht="21.0" customHeight="1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ht="21.0" customHeight="1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ht="21.0" customHeight="1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ht="21.0" customHeight="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ht="21.0" customHeight="1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ht="21.0" customHeight="1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ht="21.0" customHeight="1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ht="21.0" customHeight="1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ht="21.0" customHeight="1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ht="21.0" customHeight="1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ht="21.0" customHeight="1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ht="21.0" customHeight="1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ht="21.0" customHeight="1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ht="21.0" customHeight="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ht="21.0" customHeight="1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ht="21.0" customHeight="1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ht="21.0" customHeight="1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ht="21.0" customHeight="1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ht="21.0" customHeight="1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ht="21.0" customHeight="1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ht="21.0" customHeight="1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ht="21.0" customHeight="1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ht="21.0" customHeight="1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ht="21.0" customHeight="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ht="21.0" customHeight="1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ht="21.0" customHeight="1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ht="21.0" customHeight="1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ht="21.0" customHeight="1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ht="21.0" customHeight="1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ht="21.0" customHeight="1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ht="21.0" customHeight="1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ht="21.0" customHeight="1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ht="21.0" customHeight="1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ht="21.0" customHeight="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ht="21.0" customHeight="1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ht="21.0" customHeight="1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ht="21.0" customHeight="1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ht="21.0" customHeight="1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ht="21.0" customHeight="1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ht="21.0" customHeight="1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ht="21.0" customHeight="1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ht="21.0" customHeight="1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ht="21.0" customHeight="1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ht="21.0" customHeight="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ht="21.0" customHeight="1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ht="21.0" customHeight="1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ht="21.0" customHeight="1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ht="21.0" customHeight="1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ht="21.0" customHeight="1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ht="21.0" customHeight="1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ht="21.0" customHeight="1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ht="21.0" customHeight="1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ht="21.0" customHeight="1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ht="21.0" customHeight="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ht="21.0" customHeight="1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ht="21.0" customHeight="1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ht="21.0" customHeight="1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ht="21.0" customHeight="1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ht="21.0" customHeight="1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ht="21.0" customHeight="1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ht="21.0" customHeight="1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ht="21.0" customHeight="1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ht="21.0" customHeight="1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ht="21.0" customHeight="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ht="21.0" customHeight="1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ht="21.0" customHeight="1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ht="21.0" customHeight="1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ht="21.0" customHeight="1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ht="21.0" customHeight="1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ht="21.0" customHeight="1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ht="21.0" customHeight="1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ht="21.0" customHeight="1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ht="21.0" customHeight="1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ht="21.0" customHeight="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ht="21.0" customHeight="1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ht="21.0" customHeight="1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ht="21.0" customHeight="1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ht="21.0" customHeight="1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ht="21.0" customHeight="1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ht="21.0" customHeight="1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ht="21.0" customHeight="1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ht="21.0" customHeight="1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ht="21.0" customHeight="1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ht="21.0" customHeight="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ht="21.0" customHeight="1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ht="21.0" customHeight="1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ht="21.0" customHeight="1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ht="21.0" customHeight="1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ht="21.0" customHeight="1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ht="21.0" customHeight="1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ht="21.0" customHeight="1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ht="21.0" customHeight="1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ht="21.0" customHeight="1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ht="21.0" customHeight="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ht="21.0" customHeight="1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ht="21.0" customHeight="1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ht="21.0" customHeight="1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ht="21.0" customHeight="1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ht="21.0" customHeight="1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ht="21.0" customHeight="1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ht="21.0" customHeight="1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ht="21.0" customHeight="1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ht="21.0" customHeight="1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ht="21.0" customHeight="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ht="21.0" customHeight="1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ht="21.0" customHeight="1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ht="21.0" customHeight="1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ht="21.0" customHeight="1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ht="21.0" customHeight="1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ht="21.0" customHeight="1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ht="21.0" customHeight="1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ht="21.0" customHeight="1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ht="21.0" customHeight="1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ht="21.0" customHeight="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ht="21.0" customHeight="1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ht="21.0" customHeight="1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ht="21.0" customHeight="1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ht="21.0" customHeight="1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ht="21.0" customHeight="1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ht="21.0" customHeight="1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ht="21.0" customHeight="1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ht="21.0" customHeight="1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ht="21.0" customHeight="1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ht="21.0" customHeight="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ht="21.0" customHeight="1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ht="21.0" customHeight="1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ht="21.0" customHeight="1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ht="21.0" customHeight="1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ht="21.0" customHeight="1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ht="21.0" customHeight="1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ht="21.0" customHeight="1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ht="21.0" customHeight="1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ht="21.0" customHeight="1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ht="21.0" customHeight="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ht="21.0" customHeight="1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ht="21.0" customHeight="1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ht="21.0" customHeight="1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ht="21.0" customHeight="1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ht="21.0" customHeight="1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ht="21.0" customHeight="1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ht="21.0" customHeight="1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ht="21.0" customHeight="1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ht="21.0" customHeight="1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ht="21.0" customHeight="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ht="21.0" customHeight="1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ht="21.0" customHeight="1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ht="21.0" customHeight="1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ht="21.0" customHeight="1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ht="21.0" customHeight="1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ht="21.0" customHeight="1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ht="21.0" customHeight="1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ht="21.0" customHeight="1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ht="21.0" customHeight="1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ht="21.0" customHeight="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ht="21.0" customHeight="1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ht="21.0" customHeight="1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ht="21.0" customHeight="1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ht="21.0" customHeight="1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ht="21.0" customHeight="1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ht="21.0" customHeight="1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ht="21.0" customHeight="1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ht="21.0" customHeight="1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ht="21.0" customHeight="1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ht="21.0" customHeight="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ht="21.0" customHeight="1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ht="21.0" customHeight="1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ht="21.0" customHeight="1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ht="21.0" customHeight="1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ht="21.0" customHeight="1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ht="21.0" customHeight="1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ht="21.0" customHeight="1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ht="21.0" customHeight="1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ht="21.0" customHeight="1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ht="21.0" customHeight="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ht="21.0" customHeight="1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ht="21.0" customHeight="1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ht="21.0" customHeight="1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ht="21.0" customHeight="1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ht="21.0" customHeight="1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ht="21.0" customHeight="1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ht="21.0" customHeight="1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ht="21.0" customHeight="1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ht="21.0" customHeight="1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ht="21.0" customHeight="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ht="21.0" customHeight="1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ht="21.0" customHeight="1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ht="21.0" customHeight="1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ht="21.0" customHeight="1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ht="21.0" customHeight="1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ht="21.0" customHeight="1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ht="21.0" customHeight="1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ht="21.0" customHeight="1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ht="21.0" customHeight="1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ht="21.0" customHeight="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ht="21.0" customHeight="1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ht="21.0" customHeight="1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ht="21.0" customHeight="1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ht="21.0" customHeight="1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ht="21.0" customHeight="1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ht="21.0" customHeight="1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ht="21.0" customHeight="1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ht="21.0" customHeight="1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ht="21.0" customHeight="1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ht="21.0" customHeight="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ht="21.0" customHeight="1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ht="21.0" customHeight="1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ht="21.0" customHeight="1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ht="21.0" customHeight="1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ht="21.0" customHeight="1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ht="21.0" customHeight="1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ht="21.0" customHeight="1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ht="21.0" customHeight="1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ht="21.0" customHeight="1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ht="21.0" customHeight="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ht="21.0" customHeight="1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ht="21.0" customHeight="1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ht="21.0" customHeight="1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ht="21.0" customHeight="1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ht="21.0" customHeight="1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ht="21.0" customHeight="1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ht="21.0" customHeight="1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ht="21.0" customHeight="1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ht="21.0" customHeight="1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ht="21.0" customHeight="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ht="21.0" customHeight="1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ht="21.0" customHeight="1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ht="21.0" customHeight="1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ht="21.0" customHeight="1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ht="21.0" customHeight="1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ht="21.0" customHeight="1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ht="21.0" customHeight="1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ht="21.0" customHeight="1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ht="21.0" customHeight="1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ht="21.0" customHeight="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ht="21.0" customHeight="1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ht="21.0" customHeight="1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ht="21.0" customHeight="1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ht="21.0" customHeight="1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ht="21.0" customHeight="1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ht="21.0" customHeight="1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ht="21.0" customHeight="1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ht="21.0" customHeight="1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ht="21.0" customHeight="1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ht="21.0" customHeight="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ht="21.0" customHeight="1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ht="21.0" customHeight="1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ht="21.0" customHeight="1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ht="21.0" customHeight="1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ht="21.0" customHeight="1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ht="21.0" customHeight="1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ht="21.0" customHeight="1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ht="21.0" customHeight="1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ht="21.0" customHeight="1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ht="21.0" customHeight="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ht="21.0" customHeight="1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ht="21.0" customHeight="1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ht="21.0" customHeight="1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ht="21.0" customHeight="1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ht="21.0" customHeight="1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ht="21.0" customHeight="1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ht="21.0" customHeight="1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ht="21.0" customHeight="1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ht="21.0" customHeight="1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mergeCells count="6">
    <mergeCell ref="A1:H1"/>
    <mergeCell ref="A2:A3"/>
    <mergeCell ref="B2:B3"/>
    <mergeCell ref="C2:D2"/>
    <mergeCell ref="E2:F2"/>
    <mergeCell ref="G2:H2"/>
  </mergeCells>
  <printOptions/>
  <pageMargins bottom="0.75" footer="0.0" header="0.0" left="0.7" right="0.7" top="0.75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29"/>
    <col customWidth="1" min="2" max="3" width="12.71"/>
    <col customWidth="1" min="4" max="4" width="10.71"/>
    <col customWidth="1" min="5" max="5" width="11.57"/>
    <col customWidth="1" min="6" max="6" width="10.14"/>
    <col customWidth="1" min="7" max="7" width="9.86"/>
    <col customWidth="1" min="8" max="8" width="10.14"/>
    <col customWidth="1" min="9" max="26" width="9.0"/>
  </cols>
  <sheetData>
    <row r="1" ht="21.0" customHeight="1">
      <c r="A1" s="1" t="s">
        <v>0</v>
      </c>
      <c r="B1" s="2"/>
      <c r="C1" s="2"/>
      <c r="D1" s="2"/>
      <c r="E1" s="2"/>
      <c r="F1" s="2"/>
      <c r="G1" s="2"/>
      <c r="H1" s="2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ht="21.0" customHeight="1">
      <c r="A2" s="4" t="s">
        <v>1</v>
      </c>
      <c r="B2" s="5" t="s">
        <v>2</v>
      </c>
      <c r="C2" s="6" t="s">
        <v>3</v>
      </c>
      <c r="D2" s="7"/>
      <c r="E2" s="6" t="s">
        <v>4</v>
      </c>
      <c r="F2" s="7"/>
      <c r="G2" s="6" t="s">
        <v>5</v>
      </c>
      <c r="H2" s="7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ht="21.0" customHeight="1">
      <c r="A3" s="8"/>
      <c r="B3" s="8"/>
      <c r="C3" s="9" t="s">
        <v>6</v>
      </c>
      <c r="D3" s="9" t="s">
        <v>7</v>
      </c>
      <c r="E3" s="9" t="s">
        <v>6</v>
      </c>
      <c r="F3" s="9" t="s">
        <v>7</v>
      </c>
      <c r="G3" s="9" t="s">
        <v>6</v>
      </c>
      <c r="H3" s="9" t="s">
        <v>7</v>
      </c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ht="21.0" customHeight="1">
      <c r="A4" s="10">
        <v>242797.0</v>
      </c>
      <c r="B4" s="11">
        <v>31890.0</v>
      </c>
      <c r="C4" s="12">
        <v>2430.0</v>
      </c>
      <c r="D4" s="12">
        <v>12.0</v>
      </c>
      <c r="E4" s="12">
        <v>1800.0</v>
      </c>
      <c r="F4" s="12">
        <v>27.0</v>
      </c>
      <c r="G4" s="12">
        <v>200.0</v>
      </c>
      <c r="H4" s="12">
        <v>1.0</v>
      </c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ht="21.0" customHeight="1">
      <c r="A5" s="10">
        <v>242828.0</v>
      </c>
      <c r="B5" s="11">
        <v>52416.0</v>
      </c>
      <c r="C5" s="12">
        <v>2430.0</v>
      </c>
      <c r="D5" s="12">
        <v>12.0</v>
      </c>
      <c r="E5" s="12">
        <v>13256.0</v>
      </c>
      <c r="F5" s="12">
        <v>53.0</v>
      </c>
      <c r="G5" s="11" t="s">
        <v>8</v>
      </c>
      <c r="H5" s="11" t="s">
        <v>8</v>
      </c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ht="21.0" customHeight="1">
      <c r="A6" s="10">
        <v>242858.0</v>
      </c>
      <c r="B6" s="11">
        <v>54288.0</v>
      </c>
      <c r="C6" s="12">
        <v>22360.0</v>
      </c>
      <c r="D6" s="12">
        <v>89.0</v>
      </c>
      <c r="E6" s="12">
        <v>1089.0</v>
      </c>
      <c r="F6" s="12">
        <v>16.0</v>
      </c>
      <c r="G6" s="11" t="s">
        <v>8</v>
      </c>
      <c r="H6" s="11" t="s">
        <v>8</v>
      </c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ht="21.0" customHeight="1">
      <c r="A7" s="10">
        <v>242889.0</v>
      </c>
      <c r="B7" s="11">
        <v>66954.0</v>
      </c>
      <c r="C7" s="12">
        <v>27454.0</v>
      </c>
      <c r="D7" s="12">
        <v>137.0</v>
      </c>
      <c r="E7" s="12">
        <v>985.0</v>
      </c>
      <c r="F7" s="12">
        <v>14.0</v>
      </c>
      <c r="G7" s="11" t="s">
        <v>8</v>
      </c>
      <c r="H7" s="11" t="s">
        <v>8</v>
      </c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ht="21.0" customHeight="1">
      <c r="A8" s="10">
        <v>242920.0</v>
      </c>
      <c r="B8" s="11">
        <v>41034.0</v>
      </c>
      <c r="C8" s="12">
        <v>25297.0</v>
      </c>
      <c r="D8" s="12">
        <v>126.4</v>
      </c>
      <c r="E8" s="12">
        <v>940.0</v>
      </c>
      <c r="F8" s="12">
        <v>14.1</v>
      </c>
      <c r="G8" s="12">
        <v>100.0</v>
      </c>
      <c r="H8" s="12">
        <v>0.5</v>
      </c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ht="21.0" customHeight="1">
      <c r="A9" s="10">
        <v>242948.0</v>
      </c>
      <c r="B9" s="11">
        <v>65082.0</v>
      </c>
      <c r="C9" s="12">
        <v>29533.0</v>
      </c>
      <c r="D9" s="12">
        <v>147.6</v>
      </c>
      <c r="E9" s="12">
        <v>672.0</v>
      </c>
      <c r="F9" s="12">
        <v>10.08</v>
      </c>
      <c r="G9" s="12">
        <v>50.0</v>
      </c>
      <c r="H9" s="12">
        <v>0.25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ht="21.0" customHeight="1">
      <c r="A10" s="10">
        <v>242979.0</v>
      </c>
      <c r="B10" s="11">
        <v>73824.0</v>
      </c>
      <c r="C10" s="12">
        <v>29843.0</v>
      </c>
      <c r="D10" s="12">
        <v>149.2</v>
      </c>
      <c r="E10" s="12">
        <v>627.0</v>
      </c>
      <c r="F10" s="12">
        <v>9.4</v>
      </c>
      <c r="G10" s="12">
        <v>100.0</v>
      </c>
      <c r="H10" s="12">
        <v>0.5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ht="21.0" customHeight="1">
      <c r="A11" s="10">
        <v>243009.0</v>
      </c>
      <c r="B11" s="11">
        <v>82866.0</v>
      </c>
      <c r="C11" s="12">
        <v>33993.0</v>
      </c>
      <c r="D11" s="12">
        <v>169.9</v>
      </c>
      <c r="E11" s="12">
        <v>754.0</v>
      </c>
      <c r="F11" s="12">
        <v>11.3</v>
      </c>
      <c r="G11" s="12">
        <v>100.0</v>
      </c>
      <c r="H11" s="12">
        <v>0.5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ht="21.0" customHeight="1">
      <c r="A12" s="10">
        <v>243040.0</v>
      </c>
      <c r="B12" s="11">
        <v>74304.0</v>
      </c>
      <c r="C12" s="12">
        <v>32286.0</v>
      </c>
      <c r="D12" s="12">
        <v>129.1</v>
      </c>
      <c r="E12" s="12">
        <v>719.0</v>
      </c>
      <c r="F12" s="12">
        <v>10.7</v>
      </c>
      <c r="G12" s="12">
        <v>100.0</v>
      </c>
      <c r="H12" s="12">
        <v>0.5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ht="21.0" customHeight="1">
      <c r="A13" s="10">
        <v>243070.0</v>
      </c>
      <c r="B13" s="11">
        <v>75666.0</v>
      </c>
      <c r="C13" s="12">
        <v>33010.0</v>
      </c>
      <c r="D13" s="12">
        <v>132.0</v>
      </c>
      <c r="E13" s="12">
        <v>729.0</v>
      </c>
      <c r="F13" s="12">
        <v>10.9</v>
      </c>
      <c r="G13" s="12">
        <v>100.0</v>
      </c>
      <c r="H13" s="12">
        <v>0.5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ht="21.0" customHeight="1">
      <c r="A14" s="10">
        <v>243101.0</v>
      </c>
      <c r="B14" s="12">
        <v>81264.0</v>
      </c>
      <c r="C14" s="12">
        <v>34980.0</v>
      </c>
      <c r="D14" s="12">
        <v>139.0</v>
      </c>
      <c r="E14" s="12">
        <v>875.0</v>
      </c>
      <c r="F14" s="12">
        <v>13.1</v>
      </c>
      <c r="G14" s="12">
        <v>100.0</v>
      </c>
      <c r="H14" s="12">
        <v>0.5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ht="21.0" customHeight="1">
      <c r="A15" s="10">
        <v>243132.0</v>
      </c>
      <c r="B15" s="12">
        <v>84672.0</v>
      </c>
      <c r="C15" s="12">
        <v>34305.0</v>
      </c>
      <c r="D15" s="12">
        <v>137.0</v>
      </c>
      <c r="E15" s="12">
        <v>1699.0</v>
      </c>
      <c r="F15" s="12">
        <v>25.4</v>
      </c>
      <c r="G15" s="12">
        <v>100.0</v>
      </c>
      <c r="H15" s="12">
        <v>0.5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ht="21.0" customHeight="1">
      <c r="A16" s="13" t="s">
        <v>9</v>
      </c>
      <c r="B16" s="14">
        <f t="shared" ref="B16:H16" si="1">SUM(B4:B15)</f>
        <v>784260</v>
      </c>
      <c r="C16" s="14">
        <f t="shared" si="1"/>
        <v>307921</v>
      </c>
      <c r="D16" s="14">
        <f t="shared" si="1"/>
        <v>1380.2</v>
      </c>
      <c r="E16" s="14">
        <f t="shared" si="1"/>
        <v>24145</v>
      </c>
      <c r="F16" s="14">
        <f t="shared" si="1"/>
        <v>214.98</v>
      </c>
      <c r="G16" s="14">
        <f t="shared" si="1"/>
        <v>950</v>
      </c>
      <c r="H16" s="14">
        <f t="shared" si="1"/>
        <v>4.75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ht="21.0" customHeight="1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ht="21.0" customHeight="1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ht="21.0" customHeight="1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ht="21.0" customHeight="1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ht="21.0" customHeight="1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ht="21.0" customHeight="1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ht="21.0" customHeight="1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ht="21.0" customHeight="1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ht="21.0" customHeight="1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ht="21.0" customHeight="1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ht="21.0" customHeight="1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ht="21.0" customHeight="1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ht="21.0" customHeight="1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ht="21.0" customHeight="1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ht="21.0" customHeight="1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ht="21.0" customHeight="1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ht="21.0" customHeight="1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ht="21.0" customHeight="1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ht="21.0" customHeight="1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ht="21.0" customHeight="1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ht="21.0" customHeight="1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ht="21.0" customHeight="1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ht="21.0" customHeight="1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ht="21.0" customHeight="1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ht="21.0" customHeight="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ht="21.0" customHeight="1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ht="21.0" customHeight="1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ht="21.0" customHeigh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ht="21.0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ht="21.0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ht="21.0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ht="21.0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ht="21.0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ht="21.0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ht="21.0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ht="21.0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ht="21.0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ht="21.0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ht="21.0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ht="21.0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ht="21.0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ht="21.0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ht="21.0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ht="21.0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ht="21.0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ht="21.0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ht="21.0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ht="21.0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ht="21.0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ht="21.0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ht="21.0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ht="21.0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ht="21.0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ht="21.0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ht="21.0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ht="21.0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ht="21.0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ht="21.0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ht="21.0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ht="21.0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ht="21.0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ht="21.0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ht="21.0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ht="21.0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ht="21.0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ht="21.0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ht="21.0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ht="21.0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ht="21.0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ht="21.0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ht="21.0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ht="21.0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ht="21.0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ht="21.0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ht="21.0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ht="21.0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ht="21.0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ht="21.0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ht="21.0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ht="21.0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ht="21.0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ht="21.0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ht="21.0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ht="21.0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ht="21.0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ht="21.0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ht="21.0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ht="21.0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ht="21.0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ht="21.0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ht="21.0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ht="21.0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ht="21.0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ht="21.0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ht="21.0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ht="21.0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ht="21.0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ht="21.0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ht="21.0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ht="21.0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ht="21.0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ht="21.0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ht="21.0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ht="21.0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ht="21.0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ht="21.0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ht="21.0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ht="21.0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ht="21.0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ht="21.0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ht="21.0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ht="21.0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ht="21.0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ht="21.0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ht="21.0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ht="21.0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ht="21.0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ht="21.0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ht="21.0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ht="21.0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ht="21.0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ht="21.0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ht="21.0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ht="21.0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ht="21.0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ht="21.0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ht="21.0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ht="21.0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ht="21.0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ht="21.0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ht="21.0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ht="21.0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ht="21.0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ht="21.0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ht="21.0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ht="21.0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ht="21.0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ht="21.0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ht="21.0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ht="21.0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ht="21.0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ht="21.0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ht="21.0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ht="21.0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ht="21.0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ht="21.0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ht="21.0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ht="21.0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ht="21.0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ht="21.0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ht="21.0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ht="21.0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ht="21.0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ht="21.0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ht="21.0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ht="21.0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ht="21.0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ht="21.0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ht="21.0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ht="21.0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ht="21.0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ht="21.0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ht="21.0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ht="21.0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ht="21.0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ht="21.0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ht="21.0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ht="21.0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ht="21.0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ht="21.0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ht="21.0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ht="21.0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ht="21.0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ht="21.0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ht="21.0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ht="21.0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ht="21.0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ht="21.0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ht="21.0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ht="21.0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ht="21.0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ht="21.0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ht="21.0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ht="21.0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ht="21.0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ht="21.0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ht="21.0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ht="21.0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ht="21.0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ht="21.0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ht="21.0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ht="21.0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ht="21.0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ht="21.0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ht="21.0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ht="21.0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ht="21.0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ht="21.0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ht="21.0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ht="21.0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ht="21.0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ht="21.0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ht="21.0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ht="21.0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ht="21.0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ht="21.0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ht="21.0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ht="21.0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ht="21.0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ht="21.0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ht="21.0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ht="21.0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ht="21.0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ht="21.0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ht="21.0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ht="21.0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ht="21.0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ht="21.0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ht="21.0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ht="21.0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ht="21.0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ht="21.0" customHeigh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ht="21.0" customHeigh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ht="21.0" customHeight="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ht="21.0" customHeight="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ht="21.0" customHeight="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ht="21.0" customHeight="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ht="21.0" customHeight="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ht="21.0" customHeight="1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ht="21.0" customHeight="1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ht="21.0" customHeight="1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ht="21.0" customHeight="1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ht="21.0" customHeight="1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ht="21.0" customHeight="1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ht="21.0" customHeight="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ht="21.0" customHeight="1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ht="21.0" customHeight="1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ht="21.0" customHeight="1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ht="21.0" customHeight="1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ht="21.0" customHeight="1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ht="21.0" customHeight="1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ht="21.0" customHeight="1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ht="21.0" customHeight="1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ht="21.0" customHeight="1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ht="21.0" customHeight="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ht="21.0" customHeight="1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ht="21.0" customHeight="1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ht="21.0" customHeight="1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ht="21.0" customHeight="1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ht="21.0" customHeight="1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ht="21.0" customHeight="1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ht="21.0" customHeight="1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ht="21.0" customHeight="1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ht="21.0" customHeight="1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ht="21.0" customHeight="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ht="21.0" customHeight="1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ht="21.0" customHeight="1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ht="21.0" customHeight="1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ht="21.0" customHeight="1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ht="21.0" customHeight="1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ht="21.0" customHeight="1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ht="21.0" customHeight="1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ht="21.0" customHeight="1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ht="21.0" customHeight="1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ht="21.0" customHeight="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ht="21.0" customHeight="1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ht="21.0" customHeight="1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ht="21.0" customHeight="1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ht="21.0" customHeight="1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ht="21.0" customHeight="1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ht="21.0" customHeight="1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ht="21.0" customHeight="1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ht="21.0" customHeight="1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ht="21.0" customHeight="1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ht="21.0" customHeight="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ht="21.0" customHeight="1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ht="21.0" customHeight="1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ht="21.0" customHeight="1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ht="21.0" customHeight="1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ht="21.0" customHeight="1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ht="21.0" customHeight="1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ht="21.0" customHeight="1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ht="21.0" customHeight="1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ht="21.0" customHeight="1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ht="21.0" customHeight="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ht="21.0" customHeight="1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ht="21.0" customHeight="1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ht="21.0" customHeight="1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ht="21.0" customHeight="1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ht="21.0" customHeight="1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ht="21.0" customHeight="1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ht="21.0" customHeight="1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ht="21.0" customHeight="1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ht="21.0" customHeight="1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ht="21.0" customHeight="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ht="21.0" customHeight="1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ht="21.0" customHeight="1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ht="21.0" customHeight="1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ht="21.0" customHeight="1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ht="21.0" customHeight="1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ht="21.0" customHeight="1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ht="21.0" customHeight="1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ht="21.0" customHeight="1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ht="21.0" customHeight="1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ht="21.0" customHeight="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ht="21.0" customHeight="1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ht="21.0" customHeight="1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ht="21.0" customHeight="1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ht="21.0" customHeight="1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ht="21.0" customHeight="1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ht="21.0" customHeight="1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ht="21.0" customHeight="1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ht="21.0" customHeight="1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ht="21.0" customHeight="1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ht="21.0" customHeight="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ht="21.0" customHeight="1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ht="21.0" customHeight="1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ht="21.0" customHeight="1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ht="21.0" customHeight="1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ht="21.0" customHeight="1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ht="21.0" customHeight="1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ht="21.0" customHeight="1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ht="21.0" customHeight="1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ht="21.0" customHeight="1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ht="21.0" customHeight="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ht="21.0" customHeight="1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ht="21.0" customHeight="1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ht="21.0" customHeight="1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ht="21.0" customHeight="1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ht="21.0" customHeight="1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ht="21.0" customHeight="1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ht="21.0" customHeight="1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ht="21.0" customHeight="1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ht="21.0" customHeight="1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ht="21.0" customHeight="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ht="21.0" customHeight="1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ht="21.0" customHeight="1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ht="21.0" customHeight="1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ht="21.0" customHeight="1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ht="21.0" customHeight="1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ht="21.0" customHeight="1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ht="21.0" customHeight="1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ht="21.0" customHeight="1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ht="21.0" customHeight="1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ht="21.0" customHeight="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ht="21.0" customHeight="1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ht="21.0" customHeight="1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ht="21.0" customHeight="1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ht="21.0" customHeight="1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ht="21.0" customHeight="1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ht="21.0" customHeight="1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ht="21.0" customHeight="1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ht="21.0" customHeight="1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ht="21.0" customHeight="1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ht="21.0" customHeight="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ht="21.0" customHeight="1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ht="21.0" customHeight="1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ht="21.0" customHeight="1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ht="21.0" customHeight="1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ht="21.0" customHeight="1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ht="21.0" customHeight="1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ht="21.0" customHeight="1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ht="21.0" customHeight="1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ht="21.0" customHeight="1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ht="21.0" customHeight="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ht="21.0" customHeight="1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ht="21.0" customHeight="1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ht="21.0" customHeight="1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ht="21.0" customHeight="1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ht="21.0" customHeight="1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ht="21.0" customHeight="1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ht="21.0" customHeight="1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ht="21.0" customHeight="1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ht="21.0" customHeight="1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ht="21.0" customHeight="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ht="21.0" customHeight="1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ht="21.0" customHeight="1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ht="21.0" customHeight="1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ht="21.0" customHeight="1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ht="21.0" customHeight="1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ht="21.0" customHeight="1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ht="21.0" customHeight="1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ht="21.0" customHeight="1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ht="21.0" customHeight="1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ht="21.0" customHeight="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ht="21.0" customHeight="1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ht="21.0" customHeight="1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ht="21.0" customHeight="1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ht="21.0" customHeight="1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ht="21.0" customHeight="1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ht="21.0" customHeight="1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ht="21.0" customHeight="1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ht="21.0" customHeight="1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ht="21.0" customHeight="1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ht="21.0" customHeight="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ht="21.0" customHeight="1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ht="21.0" customHeight="1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ht="21.0" customHeight="1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ht="21.0" customHeight="1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ht="21.0" customHeight="1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ht="21.0" customHeight="1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ht="21.0" customHeight="1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ht="21.0" customHeight="1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ht="21.0" customHeight="1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ht="21.0" customHeight="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ht="21.0" customHeight="1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ht="21.0" customHeight="1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ht="21.0" customHeight="1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ht="21.0" customHeight="1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ht="21.0" customHeight="1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ht="21.0" customHeight="1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ht="21.0" customHeight="1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ht="21.0" customHeight="1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ht="21.0" customHeight="1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ht="21.0" customHeight="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ht="21.0" customHeight="1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ht="21.0" customHeight="1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ht="21.0" customHeight="1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ht="21.0" customHeight="1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ht="21.0" customHeight="1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ht="21.0" customHeight="1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ht="21.0" customHeight="1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ht="21.0" customHeight="1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ht="21.0" customHeight="1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ht="21.0" customHeight="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ht="21.0" customHeight="1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ht="21.0" customHeight="1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ht="21.0" customHeight="1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ht="21.0" customHeight="1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ht="21.0" customHeight="1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ht="21.0" customHeight="1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ht="21.0" customHeight="1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ht="21.0" customHeight="1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ht="21.0" customHeight="1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ht="21.0" customHeight="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ht="21.0" customHeight="1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ht="21.0" customHeight="1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ht="21.0" customHeight="1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ht="21.0" customHeight="1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ht="21.0" customHeight="1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ht="21.0" customHeight="1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ht="21.0" customHeight="1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ht="21.0" customHeight="1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ht="21.0" customHeight="1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ht="21.0" customHeight="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ht="21.0" customHeight="1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ht="21.0" customHeight="1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ht="21.0" customHeight="1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ht="21.0" customHeight="1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ht="21.0" customHeight="1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ht="21.0" customHeight="1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ht="21.0" customHeight="1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ht="21.0" customHeight="1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ht="21.0" customHeight="1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ht="21.0" customHeight="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ht="21.0" customHeight="1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ht="21.0" customHeight="1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ht="21.0" customHeight="1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ht="21.0" customHeight="1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ht="21.0" customHeight="1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ht="21.0" customHeight="1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ht="21.0" customHeight="1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ht="21.0" customHeight="1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ht="21.0" customHeight="1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ht="21.0" customHeight="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ht="21.0" customHeight="1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ht="21.0" customHeight="1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ht="21.0" customHeight="1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ht="21.0" customHeight="1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ht="21.0" customHeight="1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ht="21.0" customHeight="1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ht="21.0" customHeight="1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ht="21.0" customHeight="1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ht="21.0" customHeight="1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ht="21.0" customHeight="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ht="21.0" customHeight="1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ht="21.0" customHeight="1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ht="21.0" customHeight="1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ht="21.0" customHeight="1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ht="21.0" customHeight="1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ht="21.0" customHeight="1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ht="21.0" customHeight="1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ht="21.0" customHeight="1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ht="21.0" customHeight="1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ht="21.0" customHeight="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ht="21.0" customHeight="1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ht="21.0" customHeight="1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ht="21.0" customHeight="1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ht="21.0" customHeight="1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ht="21.0" customHeight="1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ht="21.0" customHeight="1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ht="21.0" customHeight="1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ht="21.0" customHeight="1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ht="21.0" customHeight="1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ht="21.0" customHeight="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ht="21.0" customHeight="1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ht="21.0" customHeight="1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ht="21.0" customHeight="1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ht="21.0" customHeight="1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ht="21.0" customHeight="1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ht="21.0" customHeight="1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ht="21.0" customHeight="1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ht="21.0" customHeight="1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ht="21.0" customHeight="1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ht="21.0" customHeight="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ht="21.0" customHeight="1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ht="21.0" customHeight="1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ht="21.0" customHeight="1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ht="21.0" customHeight="1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ht="21.0" customHeight="1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ht="21.0" customHeight="1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ht="21.0" customHeight="1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ht="21.0" customHeight="1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ht="21.0" customHeight="1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ht="21.0" customHeight="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ht="21.0" customHeight="1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ht="21.0" customHeight="1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ht="21.0" customHeight="1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ht="21.0" customHeight="1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ht="21.0" customHeight="1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ht="21.0" customHeight="1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ht="21.0" customHeight="1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ht="21.0" customHeight="1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ht="21.0" customHeight="1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ht="21.0" customHeight="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ht="21.0" customHeight="1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ht="21.0" customHeight="1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ht="21.0" customHeight="1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ht="21.0" customHeight="1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ht="21.0" customHeight="1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ht="21.0" customHeight="1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ht="21.0" customHeight="1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ht="21.0" customHeight="1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ht="21.0" customHeight="1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ht="21.0" customHeight="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ht="21.0" customHeight="1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ht="21.0" customHeight="1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ht="21.0" customHeight="1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ht="21.0" customHeight="1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ht="21.0" customHeight="1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ht="21.0" customHeight="1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ht="21.0" customHeight="1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ht="21.0" customHeight="1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ht="21.0" customHeight="1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ht="21.0" customHeight="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ht="21.0" customHeight="1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ht="21.0" customHeight="1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ht="21.0" customHeight="1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ht="21.0" customHeight="1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ht="21.0" customHeight="1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ht="21.0" customHeight="1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ht="21.0" customHeight="1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ht="21.0" customHeight="1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ht="21.0" customHeight="1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ht="21.0" customHeight="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ht="21.0" customHeight="1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ht="21.0" customHeight="1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ht="21.0" customHeight="1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ht="21.0" customHeight="1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ht="21.0" customHeight="1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ht="21.0" customHeight="1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ht="21.0" customHeight="1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ht="21.0" customHeight="1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ht="21.0" customHeight="1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ht="21.0" customHeight="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ht="21.0" customHeight="1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ht="21.0" customHeight="1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ht="21.0" customHeight="1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ht="21.0" customHeight="1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ht="21.0" customHeight="1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ht="21.0" customHeight="1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ht="21.0" customHeight="1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ht="21.0" customHeight="1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ht="21.0" customHeight="1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ht="21.0" customHeight="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ht="21.0" customHeight="1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ht="21.0" customHeight="1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ht="21.0" customHeight="1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ht="21.0" customHeight="1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ht="21.0" customHeight="1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ht="21.0" customHeight="1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ht="21.0" customHeight="1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ht="21.0" customHeight="1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ht="21.0" customHeight="1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ht="21.0" customHeight="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ht="21.0" customHeight="1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ht="21.0" customHeight="1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ht="21.0" customHeight="1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ht="21.0" customHeight="1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ht="21.0" customHeight="1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ht="21.0" customHeight="1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ht="21.0" customHeight="1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ht="21.0" customHeight="1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ht="21.0" customHeight="1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ht="21.0" customHeight="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ht="21.0" customHeight="1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ht="21.0" customHeight="1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ht="21.0" customHeight="1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ht="21.0" customHeight="1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ht="21.0" customHeight="1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ht="21.0" customHeight="1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ht="21.0" customHeight="1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ht="21.0" customHeight="1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ht="21.0" customHeight="1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ht="21.0" customHeight="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ht="21.0" customHeight="1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ht="21.0" customHeight="1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ht="21.0" customHeight="1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ht="21.0" customHeight="1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ht="21.0" customHeight="1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ht="21.0" customHeight="1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ht="21.0" customHeight="1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ht="21.0" customHeight="1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ht="21.0" customHeight="1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ht="21.0" customHeight="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ht="21.0" customHeight="1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ht="21.0" customHeight="1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ht="21.0" customHeight="1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ht="21.0" customHeight="1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ht="21.0" customHeight="1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ht="21.0" customHeight="1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ht="21.0" customHeight="1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ht="21.0" customHeight="1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ht="21.0" customHeight="1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ht="21.0" customHeight="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ht="21.0" customHeight="1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ht="21.0" customHeight="1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ht="21.0" customHeight="1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ht="21.0" customHeight="1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ht="21.0" customHeight="1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ht="21.0" customHeight="1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ht="21.0" customHeight="1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ht="21.0" customHeight="1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ht="21.0" customHeight="1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ht="21.0" customHeight="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ht="21.0" customHeight="1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ht="21.0" customHeight="1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ht="21.0" customHeight="1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ht="21.0" customHeight="1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ht="21.0" customHeight="1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ht="21.0" customHeight="1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ht="21.0" customHeight="1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ht="21.0" customHeight="1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ht="21.0" customHeight="1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ht="21.0" customHeight="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ht="21.0" customHeight="1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ht="21.0" customHeight="1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ht="21.0" customHeight="1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ht="21.0" customHeight="1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ht="21.0" customHeight="1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ht="21.0" customHeight="1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ht="21.0" customHeight="1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ht="21.0" customHeight="1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ht="21.0" customHeight="1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ht="21.0" customHeight="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ht="21.0" customHeight="1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ht="21.0" customHeight="1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ht="21.0" customHeight="1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ht="21.0" customHeight="1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ht="21.0" customHeight="1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ht="21.0" customHeight="1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ht="21.0" customHeight="1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ht="21.0" customHeight="1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ht="21.0" customHeight="1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ht="21.0" customHeight="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ht="21.0" customHeight="1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ht="21.0" customHeight="1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ht="21.0" customHeight="1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ht="21.0" customHeight="1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ht="21.0" customHeight="1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ht="21.0" customHeight="1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ht="21.0" customHeight="1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ht="21.0" customHeight="1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ht="21.0" customHeight="1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ht="21.0" customHeight="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ht="21.0" customHeight="1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ht="21.0" customHeight="1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ht="21.0" customHeight="1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ht="21.0" customHeight="1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ht="21.0" customHeight="1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ht="21.0" customHeight="1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ht="21.0" customHeight="1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ht="21.0" customHeight="1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ht="21.0" customHeight="1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ht="21.0" customHeight="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ht="21.0" customHeight="1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ht="21.0" customHeight="1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ht="21.0" customHeight="1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ht="21.0" customHeight="1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ht="21.0" customHeight="1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ht="21.0" customHeight="1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ht="21.0" customHeight="1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ht="21.0" customHeight="1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ht="21.0" customHeight="1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ht="21.0" customHeight="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ht="21.0" customHeight="1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ht="21.0" customHeight="1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ht="21.0" customHeight="1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ht="21.0" customHeight="1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ht="21.0" customHeight="1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ht="21.0" customHeight="1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ht="21.0" customHeight="1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ht="21.0" customHeight="1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ht="21.0" customHeight="1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ht="21.0" customHeight="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ht="21.0" customHeight="1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ht="21.0" customHeight="1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ht="21.0" customHeight="1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ht="21.0" customHeight="1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ht="21.0" customHeight="1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ht="21.0" customHeight="1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ht="21.0" customHeight="1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ht="21.0" customHeight="1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ht="21.0" customHeight="1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ht="21.0" customHeight="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ht="21.0" customHeight="1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ht="21.0" customHeight="1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ht="21.0" customHeight="1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ht="21.0" customHeight="1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ht="21.0" customHeight="1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ht="21.0" customHeight="1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ht="21.0" customHeight="1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ht="21.0" customHeight="1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ht="21.0" customHeight="1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ht="21.0" customHeight="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ht="21.0" customHeight="1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ht="21.0" customHeight="1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ht="21.0" customHeight="1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ht="21.0" customHeight="1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ht="21.0" customHeight="1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ht="21.0" customHeight="1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ht="21.0" customHeight="1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ht="21.0" customHeight="1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ht="21.0" customHeight="1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ht="21.0" customHeight="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ht="21.0" customHeight="1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ht="21.0" customHeight="1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ht="21.0" customHeight="1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ht="21.0" customHeight="1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ht="21.0" customHeight="1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ht="21.0" customHeight="1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ht="21.0" customHeight="1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ht="21.0" customHeight="1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ht="21.0" customHeight="1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ht="21.0" customHeight="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ht="21.0" customHeight="1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ht="21.0" customHeight="1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ht="21.0" customHeight="1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ht="21.0" customHeight="1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ht="21.0" customHeight="1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ht="21.0" customHeight="1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ht="21.0" customHeight="1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ht="21.0" customHeight="1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ht="21.0" customHeight="1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ht="21.0" customHeight="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ht="21.0" customHeight="1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ht="21.0" customHeight="1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ht="21.0" customHeight="1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ht="21.0" customHeight="1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ht="21.0" customHeight="1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ht="21.0" customHeight="1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ht="21.0" customHeight="1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ht="21.0" customHeight="1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ht="21.0" customHeight="1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ht="21.0" customHeight="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ht="21.0" customHeight="1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ht="21.0" customHeight="1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ht="21.0" customHeight="1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ht="21.0" customHeight="1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ht="21.0" customHeight="1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ht="21.0" customHeight="1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ht="21.0" customHeight="1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ht="21.0" customHeight="1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ht="21.0" customHeight="1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ht="21.0" customHeight="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ht="21.0" customHeight="1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ht="21.0" customHeight="1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ht="21.0" customHeight="1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ht="21.0" customHeight="1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ht="21.0" customHeight="1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ht="21.0" customHeight="1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ht="21.0" customHeight="1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ht="21.0" customHeight="1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ht="21.0" customHeight="1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ht="21.0" customHeight="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ht="21.0" customHeight="1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ht="21.0" customHeight="1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ht="21.0" customHeight="1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ht="21.0" customHeight="1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ht="21.0" customHeight="1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ht="21.0" customHeight="1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ht="21.0" customHeight="1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ht="21.0" customHeight="1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ht="21.0" customHeight="1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ht="21.0" customHeight="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ht="21.0" customHeight="1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ht="21.0" customHeight="1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ht="21.0" customHeight="1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ht="21.0" customHeight="1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ht="21.0" customHeight="1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ht="21.0" customHeight="1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ht="21.0" customHeight="1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ht="21.0" customHeight="1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ht="21.0" customHeight="1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ht="21.0" customHeight="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ht="21.0" customHeight="1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ht="21.0" customHeight="1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ht="21.0" customHeight="1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ht="21.0" customHeight="1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ht="21.0" customHeight="1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ht="21.0" customHeight="1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ht="21.0" customHeight="1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ht="21.0" customHeight="1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ht="21.0" customHeight="1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ht="21.0" customHeight="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ht="21.0" customHeight="1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ht="21.0" customHeight="1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ht="21.0" customHeight="1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ht="21.0" customHeight="1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ht="21.0" customHeight="1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ht="21.0" customHeight="1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ht="21.0" customHeight="1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ht="21.0" customHeight="1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ht="21.0" customHeight="1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ht="21.0" customHeight="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ht="21.0" customHeight="1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ht="21.0" customHeight="1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ht="21.0" customHeight="1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ht="21.0" customHeight="1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ht="21.0" customHeight="1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ht="21.0" customHeight="1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ht="21.0" customHeight="1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ht="21.0" customHeight="1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ht="21.0" customHeight="1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ht="21.0" customHeight="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ht="21.0" customHeight="1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ht="21.0" customHeight="1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ht="21.0" customHeight="1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ht="21.0" customHeight="1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ht="21.0" customHeight="1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ht="21.0" customHeight="1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ht="21.0" customHeight="1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ht="21.0" customHeight="1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ht="21.0" customHeight="1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ht="21.0" customHeight="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ht="21.0" customHeight="1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ht="21.0" customHeight="1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ht="21.0" customHeight="1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ht="21.0" customHeight="1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ht="21.0" customHeight="1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ht="21.0" customHeight="1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ht="21.0" customHeight="1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ht="21.0" customHeight="1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ht="21.0" customHeight="1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ht="21.0" customHeight="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ht="21.0" customHeight="1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ht="21.0" customHeight="1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ht="21.0" customHeight="1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ht="21.0" customHeight="1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ht="21.0" customHeight="1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ht="21.0" customHeight="1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ht="21.0" customHeight="1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ht="21.0" customHeight="1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ht="21.0" customHeight="1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ht="21.0" customHeight="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ht="21.0" customHeight="1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ht="21.0" customHeight="1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ht="21.0" customHeight="1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ht="21.0" customHeight="1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ht="21.0" customHeight="1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ht="21.0" customHeight="1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ht="21.0" customHeight="1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ht="21.0" customHeight="1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ht="21.0" customHeight="1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ht="21.0" customHeight="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ht="21.0" customHeight="1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ht="21.0" customHeight="1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ht="21.0" customHeight="1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ht="21.0" customHeight="1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ht="21.0" customHeight="1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ht="21.0" customHeight="1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ht="21.0" customHeight="1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ht="21.0" customHeight="1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ht="21.0" customHeight="1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ht="21.0" customHeight="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ht="21.0" customHeight="1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ht="21.0" customHeight="1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ht="21.0" customHeight="1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ht="21.0" customHeight="1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ht="21.0" customHeight="1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ht="21.0" customHeight="1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ht="21.0" customHeight="1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ht="21.0" customHeight="1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ht="21.0" customHeight="1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ht="21.0" customHeight="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ht="21.0" customHeight="1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ht="21.0" customHeight="1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ht="21.0" customHeight="1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ht="21.0" customHeight="1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ht="21.0" customHeight="1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ht="21.0" customHeight="1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ht="21.0" customHeight="1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ht="21.0" customHeight="1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ht="21.0" customHeight="1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ht="21.0" customHeight="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ht="21.0" customHeight="1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ht="21.0" customHeight="1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ht="21.0" customHeight="1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ht="21.0" customHeight="1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ht="21.0" customHeight="1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ht="21.0" customHeight="1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ht="21.0" customHeight="1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ht="21.0" customHeight="1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ht="21.0" customHeight="1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ht="21.0" customHeight="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ht="21.0" customHeight="1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ht="21.0" customHeight="1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ht="21.0" customHeight="1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ht="21.0" customHeight="1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ht="21.0" customHeight="1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ht="21.0" customHeight="1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ht="21.0" customHeight="1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ht="21.0" customHeight="1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ht="21.0" customHeight="1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ht="21.0" customHeight="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ht="21.0" customHeight="1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ht="21.0" customHeight="1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ht="21.0" customHeight="1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ht="21.0" customHeight="1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ht="21.0" customHeight="1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ht="21.0" customHeight="1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ht="21.0" customHeight="1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ht="21.0" customHeight="1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ht="21.0" customHeight="1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ht="21.0" customHeight="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ht="21.0" customHeight="1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ht="21.0" customHeight="1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ht="21.0" customHeight="1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ht="21.0" customHeight="1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ht="21.0" customHeight="1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ht="21.0" customHeight="1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ht="21.0" customHeight="1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ht="21.0" customHeight="1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ht="21.0" customHeight="1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ht="21.0" customHeight="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ht="21.0" customHeight="1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ht="21.0" customHeight="1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ht="21.0" customHeight="1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ht="21.0" customHeight="1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ht="21.0" customHeight="1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ht="21.0" customHeight="1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ht="21.0" customHeight="1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ht="21.0" customHeight="1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ht="21.0" customHeight="1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ht="21.0" customHeight="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ht="21.0" customHeight="1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ht="21.0" customHeight="1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ht="21.0" customHeight="1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ht="21.0" customHeight="1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ht="21.0" customHeight="1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ht="21.0" customHeight="1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ht="21.0" customHeight="1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ht="21.0" customHeight="1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ht="21.0" customHeight="1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ht="21.0" customHeight="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ht="21.0" customHeight="1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ht="21.0" customHeight="1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ht="21.0" customHeight="1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ht="21.0" customHeight="1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ht="21.0" customHeight="1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ht="21.0" customHeight="1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ht="21.0" customHeight="1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ht="21.0" customHeight="1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ht="21.0" customHeight="1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ht="21.0" customHeight="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ht="21.0" customHeight="1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ht="21.0" customHeight="1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ht="21.0" customHeight="1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ht="21.0" customHeight="1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ht="21.0" customHeight="1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ht="21.0" customHeight="1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ht="21.0" customHeight="1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ht="21.0" customHeight="1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ht="21.0" customHeight="1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mergeCells count="6">
    <mergeCell ref="A1:H1"/>
    <mergeCell ref="A2:A3"/>
    <mergeCell ref="B2:B3"/>
    <mergeCell ref="C2:D2"/>
    <mergeCell ref="E2:F2"/>
    <mergeCell ref="G2:H2"/>
  </mergeCells>
  <printOptions/>
  <pageMargins bottom="0.75" footer="0.0" header="0.0" left="0.7" right="0.7" top="0.75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29"/>
    <col customWidth="1" min="2" max="3" width="12.71"/>
    <col customWidth="1" min="4" max="4" width="10.71"/>
    <col customWidth="1" min="5" max="5" width="10.43"/>
    <col customWidth="1" min="6" max="6" width="10.14"/>
    <col customWidth="1" min="7" max="7" width="9.86"/>
    <col customWidth="1" min="8" max="8" width="10.14"/>
    <col customWidth="1" min="9" max="26" width="9.0"/>
  </cols>
  <sheetData>
    <row r="1" ht="21.0" customHeight="1">
      <c r="A1" s="1" t="s">
        <v>0</v>
      </c>
      <c r="B1" s="2"/>
      <c r="C1" s="2"/>
      <c r="D1" s="2"/>
      <c r="E1" s="2"/>
      <c r="F1" s="2"/>
      <c r="G1" s="2"/>
      <c r="H1" s="2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ht="21.0" customHeight="1">
      <c r="A2" s="4" t="s">
        <v>1</v>
      </c>
      <c r="B2" s="5" t="s">
        <v>2</v>
      </c>
      <c r="C2" s="6" t="s">
        <v>3</v>
      </c>
      <c r="D2" s="7"/>
      <c r="E2" s="6" t="s">
        <v>4</v>
      </c>
      <c r="F2" s="7"/>
      <c r="G2" s="6" t="s">
        <v>5</v>
      </c>
      <c r="H2" s="7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ht="21.0" customHeight="1">
      <c r="A3" s="8"/>
      <c r="B3" s="8"/>
      <c r="C3" s="9" t="s">
        <v>6</v>
      </c>
      <c r="D3" s="9" t="s">
        <v>7</v>
      </c>
      <c r="E3" s="9" t="s">
        <v>6</v>
      </c>
      <c r="F3" s="9" t="s">
        <v>7</v>
      </c>
      <c r="G3" s="9" t="s">
        <v>6</v>
      </c>
      <c r="H3" s="9" t="s">
        <v>7</v>
      </c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ht="21.0" customHeight="1">
      <c r="A4" s="10">
        <v>243162.0</v>
      </c>
      <c r="B4" s="12">
        <v>96720.0</v>
      </c>
      <c r="C4" s="12">
        <v>30929.0</v>
      </c>
      <c r="D4" s="12">
        <v>124.0</v>
      </c>
      <c r="E4" s="12">
        <v>1657.0</v>
      </c>
      <c r="F4" s="12">
        <v>25.0</v>
      </c>
      <c r="G4" s="12">
        <v>150.0</v>
      </c>
      <c r="H4" s="12">
        <v>0.75</v>
      </c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ht="21.0" customHeight="1">
      <c r="A5" s="10">
        <v>243193.0</v>
      </c>
      <c r="B5" s="12">
        <v>122124.0</v>
      </c>
      <c r="C5" s="12">
        <v>33440.0</v>
      </c>
      <c r="D5" s="12">
        <v>134.0</v>
      </c>
      <c r="E5" s="12">
        <v>871.0</v>
      </c>
      <c r="F5" s="12">
        <v>13.0</v>
      </c>
      <c r="G5" s="12">
        <v>200.0</v>
      </c>
      <c r="H5" s="12">
        <v>1.0</v>
      </c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ht="21.0" customHeight="1">
      <c r="A6" s="10">
        <v>243223.0</v>
      </c>
      <c r="B6" s="12">
        <v>95796.0</v>
      </c>
      <c r="C6" s="12">
        <v>34420.0</v>
      </c>
      <c r="D6" s="12">
        <v>138.0</v>
      </c>
      <c r="E6" s="12">
        <v>1019.0</v>
      </c>
      <c r="F6" s="12">
        <v>15.3</v>
      </c>
      <c r="G6" s="12">
        <v>180.0</v>
      </c>
      <c r="H6" s="12">
        <v>0.9</v>
      </c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ht="21.0" customHeight="1">
      <c r="A7" s="10">
        <v>243254.0</v>
      </c>
      <c r="B7" s="12">
        <v>116472.0</v>
      </c>
      <c r="C7" s="12">
        <v>34830.0</v>
      </c>
      <c r="D7" s="12">
        <v>140.0</v>
      </c>
      <c r="E7" s="12">
        <v>986.0</v>
      </c>
      <c r="F7" s="12">
        <v>15.0</v>
      </c>
      <c r="G7" s="12">
        <v>200.0</v>
      </c>
      <c r="H7" s="12">
        <v>1.0</v>
      </c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ht="21.0" customHeight="1">
      <c r="A8" s="10">
        <v>243285.0</v>
      </c>
      <c r="B8" s="12">
        <v>108888.0</v>
      </c>
      <c r="C8" s="12">
        <v>30854.0</v>
      </c>
      <c r="D8" s="12">
        <v>123.0</v>
      </c>
      <c r="E8" s="12">
        <v>1895.0</v>
      </c>
      <c r="F8" s="12">
        <v>28.0</v>
      </c>
      <c r="G8" s="12">
        <v>185.0</v>
      </c>
      <c r="H8" s="12">
        <v>1.0</v>
      </c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ht="21.0" customHeight="1">
      <c r="A9" s="13" t="s">
        <v>9</v>
      </c>
      <c r="B9" s="14">
        <f t="shared" ref="B9:H9" si="1">SUM(B4:B8)</f>
        <v>540000</v>
      </c>
      <c r="C9" s="14">
        <f t="shared" si="1"/>
        <v>164473</v>
      </c>
      <c r="D9" s="14">
        <f t="shared" si="1"/>
        <v>659</v>
      </c>
      <c r="E9" s="14">
        <f t="shared" si="1"/>
        <v>6428</v>
      </c>
      <c r="F9" s="14">
        <f t="shared" si="1"/>
        <v>96.3</v>
      </c>
      <c r="G9" s="14">
        <f t="shared" si="1"/>
        <v>915</v>
      </c>
      <c r="H9" s="14">
        <f t="shared" si="1"/>
        <v>4.65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ht="21.0" customHeight="1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ht="21.0" customHeight="1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ht="21.0" customHeight="1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ht="21.0" customHeight="1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ht="21.0" customHeight="1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ht="21.0" customHeight="1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ht="21.0" customHeight="1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ht="21.0" customHeight="1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ht="21.0" customHeight="1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ht="21.0" customHeight="1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ht="21.0" customHeight="1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ht="21.0" customHeight="1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ht="21.0" customHeight="1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ht="21.0" customHeight="1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ht="21.0" customHeight="1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ht="21.0" customHeight="1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ht="21.0" customHeight="1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ht="21.0" customHeight="1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ht="21.0" customHeight="1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ht="21.0" customHeight="1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ht="21.0" customHeight="1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ht="21.0" customHeight="1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ht="21.0" customHeight="1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ht="21.0" customHeight="1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ht="21.0" customHeight="1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ht="21.0" customHeight="1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ht="21.0" customHeight="1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ht="21.0" customHeight="1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ht="21.0" customHeight="1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ht="21.0" customHeight="1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ht="21.0" customHeight="1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ht="21.0" customHeight="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ht="21.0" customHeight="1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ht="21.0" customHeight="1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ht="21.0" customHeigh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ht="21.0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ht="21.0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ht="21.0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ht="21.0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ht="21.0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ht="21.0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ht="21.0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ht="21.0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ht="21.0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ht="21.0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ht="21.0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ht="21.0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ht="21.0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ht="21.0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ht="21.0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ht="21.0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ht="21.0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ht="21.0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ht="21.0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ht="21.0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ht="21.0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ht="21.0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ht="21.0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ht="21.0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ht="21.0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ht="21.0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ht="21.0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ht="21.0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ht="21.0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ht="21.0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ht="21.0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ht="21.0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ht="21.0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ht="21.0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ht="21.0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ht="21.0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ht="21.0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ht="21.0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ht="21.0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ht="21.0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ht="21.0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ht="21.0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ht="21.0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ht="21.0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ht="21.0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ht="21.0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ht="21.0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ht="21.0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ht="21.0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ht="21.0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ht="21.0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ht="21.0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ht="21.0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ht="21.0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ht="21.0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ht="21.0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ht="21.0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ht="21.0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ht="21.0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ht="21.0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ht="21.0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ht="21.0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ht="21.0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ht="21.0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ht="21.0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ht="21.0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ht="21.0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ht="21.0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ht="21.0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ht="21.0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ht="21.0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ht="21.0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ht="21.0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ht="21.0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ht="21.0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ht="21.0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ht="21.0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ht="21.0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ht="21.0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ht="21.0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ht="21.0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ht="21.0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ht="21.0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ht="21.0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ht="21.0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ht="21.0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ht="21.0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ht="21.0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ht="21.0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ht="21.0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ht="21.0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ht="21.0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ht="21.0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ht="21.0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ht="21.0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ht="21.0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ht="21.0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ht="21.0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ht="21.0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ht="21.0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ht="21.0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ht="21.0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ht="21.0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ht="21.0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ht="21.0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ht="21.0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ht="21.0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ht="21.0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ht="21.0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ht="21.0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ht="21.0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ht="21.0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ht="21.0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ht="21.0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ht="21.0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ht="21.0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ht="21.0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ht="21.0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ht="21.0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ht="21.0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ht="21.0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ht="21.0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ht="21.0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ht="21.0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ht="21.0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ht="21.0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ht="21.0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ht="21.0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ht="21.0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ht="21.0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ht="21.0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ht="21.0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ht="21.0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ht="21.0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ht="21.0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ht="21.0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ht="21.0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ht="21.0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ht="21.0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ht="21.0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ht="21.0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ht="21.0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ht="21.0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ht="21.0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ht="21.0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ht="21.0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ht="21.0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ht="21.0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ht="21.0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ht="21.0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ht="21.0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ht="21.0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ht="21.0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ht="21.0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ht="21.0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ht="21.0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ht="21.0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ht="21.0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ht="21.0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ht="21.0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ht="21.0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ht="21.0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ht="21.0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ht="21.0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ht="21.0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ht="21.0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ht="21.0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ht="21.0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ht="21.0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ht="21.0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ht="21.0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ht="21.0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ht="21.0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ht="21.0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ht="21.0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ht="21.0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ht="21.0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ht="21.0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ht="21.0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ht="21.0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ht="21.0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ht="21.0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ht="21.0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ht="21.0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ht="21.0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ht="21.0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ht="21.0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ht="21.0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ht="21.0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ht="21.0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ht="21.0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ht="21.0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ht="21.0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ht="21.0" customHeigh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ht="21.0" customHeigh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ht="21.0" customHeight="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ht="21.0" customHeight="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ht="21.0" customHeight="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ht="21.0" customHeight="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ht="21.0" customHeight="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ht="21.0" customHeight="1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ht="21.0" customHeight="1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ht="21.0" customHeight="1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ht="21.0" customHeight="1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ht="21.0" customHeight="1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ht="21.0" customHeight="1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ht="21.0" customHeight="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ht="21.0" customHeight="1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ht="21.0" customHeight="1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ht="21.0" customHeight="1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ht="21.0" customHeight="1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ht="21.0" customHeight="1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ht="21.0" customHeight="1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ht="21.0" customHeight="1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ht="21.0" customHeight="1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ht="21.0" customHeight="1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ht="21.0" customHeight="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ht="21.0" customHeight="1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ht="21.0" customHeight="1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ht="21.0" customHeight="1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ht="21.0" customHeight="1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ht="21.0" customHeight="1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ht="21.0" customHeight="1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ht="21.0" customHeight="1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ht="21.0" customHeight="1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ht="21.0" customHeight="1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ht="21.0" customHeight="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ht="21.0" customHeight="1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ht="21.0" customHeight="1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ht="21.0" customHeight="1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ht="21.0" customHeight="1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ht="21.0" customHeight="1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ht="21.0" customHeight="1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ht="21.0" customHeight="1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ht="21.0" customHeight="1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ht="21.0" customHeight="1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ht="21.0" customHeight="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ht="21.0" customHeight="1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ht="21.0" customHeight="1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ht="21.0" customHeight="1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ht="21.0" customHeight="1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ht="21.0" customHeight="1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ht="21.0" customHeight="1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ht="21.0" customHeight="1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ht="21.0" customHeight="1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ht="21.0" customHeight="1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ht="21.0" customHeight="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ht="21.0" customHeight="1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ht="21.0" customHeight="1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ht="21.0" customHeight="1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ht="21.0" customHeight="1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ht="21.0" customHeight="1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ht="21.0" customHeight="1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ht="21.0" customHeight="1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ht="21.0" customHeight="1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ht="21.0" customHeight="1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ht="21.0" customHeight="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ht="21.0" customHeight="1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ht="21.0" customHeight="1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ht="21.0" customHeight="1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ht="21.0" customHeight="1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ht="21.0" customHeight="1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ht="21.0" customHeight="1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ht="21.0" customHeight="1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ht="21.0" customHeight="1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ht="21.0" customHeight="1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ht="21.0" customHeight="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ht="21.0" customHeight="1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ht="21.0" customHeight="1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ht="21.0" customHeight="1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ht="21.0" customHeight="1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ht="21.0" customHeight="1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ht="21.0" customHeight="1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ht="21.0" customHeight="1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ht="21.0" customHeight="1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ht="21.0" customHeight="1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ht="21.0" customHeight="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ht="21.0" customHeight="1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ht="21.0" customHeight="1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ht="21.0" customHeight="1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ht="21.0" customHeight="1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ht="21.0" customHeight="1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ht="21.0" customHeight="1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ht="21.0" customHeight="1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ht="21.0" customHeight="1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ht="21.0" customHeight="1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ht="21.0" customHeight="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ht="21.0" customHeight="1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ht="21.0" customHeight="1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ht="21.0" customHeight="1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ht="21.0" customHeight="1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ht="21.0" customHeight="1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ht="21.0" customHeight="1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ht="21.0" customHeight="1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ht="21.0" customHeight="1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ht="21.0" customHeight="1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ht="21.0" customHeight="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ht="21.0" customHeight="1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ht="21.0" customHeight="1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ht="21.0" customHeight="1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ht="21.0" customHeight="1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ht="21.0" customHeight="1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ht="21.0" customHeight="1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ht="21.0" customHeight="1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ht="21.0" customHeight="1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ht="21.0" customHeight="1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ht="21.0" customHeight="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ht="21.0" customHeight="1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ht="21.0" customHeight="1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ht="21.0" customHeight="1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ht="21.0" customHeight="1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ht="21.0" customHeight="1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ht="21.0" customHeight="1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ht="21.0" customHeight="1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ht="21.0" customHeight="1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ht="21.0" customHeight="1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ht="21.0" customHeight="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ht="21.0" customHeight="1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ht="21.0" customHeight="1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ht="21.0" customHeight="1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ht="21.0" customHeight="1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ht="21.0" customHeight="1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ht="21.0" customHeight="1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ht="21.0" customHeight="1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ht="21.0" customHeight="1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ht="21.0" customHeight="1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ht="21.0" customHeight="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ht="21.0" customHeight="1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ht="21.0" customHeight="1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ht="21.0" customHeight="1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ht="21.0" customHeight="1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ht="21.0" customHeight="1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ht="21.0" customHeight="1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ht="21.0" customHeight="1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ht="21.0" customHeight="1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ht="21.0" customHeight="1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ht="21.0" customHeight="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ht="21.0" customHeight="1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ht="21.0" customHeight="1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ht="21.0" customHeight="1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ht="21.0" customHeight="1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ht="21.0" customHeight="1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ht="21.0" customHeight="1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ht="21.0" customHeight="1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ht="21.0" customHeight="1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ht="21.0" customHeight="1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ht="21.0" customHeight="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ht="21.0" customHeight="1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ht="21.0" customHeight="1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ht="21.0" customHeight="1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ht="21.0" customHeight="1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ht="21.0" customHeight="1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ht="21.0" customHeight="1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ht="21.0" customHeight="1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ht="21.0" customHeight="1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ht="21.0" customHeight="1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ht="21.0" customHeight="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ht="21.0" customHeight="1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ht="21.0" customHeight="1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ht="21.0" customHeight="1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ht="21.0" customHeight="1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ht="21.0" customHeight="1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ht="21.0" customHeight="1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ht="21.0" customHeight="1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ht="21.0" customHeight="1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ht="21.0" customHeight="1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ht="21.0" customHeight="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ht="21.0" customHeight="1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ht="21.0" customHeight="1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ht="21.0" customHeight="1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ht="21.0" customHeight="1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ht="21.0" customHeight="1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ht="21.0" customHeight="1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ht="21.0" customHeight="1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ht="21.0" customHeight="1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ht="21.0" customHeight="1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ht="21.0" customHeight="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ht="21.0" customHeight="1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ht="21.0" customHeight="1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ht="21.0" customHeight="1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ht="21.0" customHeight="1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ht="21.0" customHeight="1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ht="21.0" customHeight="1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ht="21.0" customHeight="1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ht="21.0" customHeight="1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ht="21.0" customHeight="1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ht="21.0" customHeight="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ht="21.0" customHeight="1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ht="21.0" customHeight="1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ht="21.0" customHeight="1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ht="21.0" customHeight="1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ht="21.0" customHeight="1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ht="21.0" customHeight="1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ht="21.0" customHeight="1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ht="21.0" customHeight="1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ht="21.0" customHeight="1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ht="21.0" customHeight="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ht="21.0" customHeight="1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ht="21.0" customHeight="1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ht="21.0" customHeight="1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ht="21.0" customHeight="1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ht="21.0" customHeight="1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ht="21.0" customHeight="1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ht="21.0" customHeight="1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ht="21.0" customHeight="1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ht="21.0" customHeight="1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ht="21.0" customHeight="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ht="21.0" customHeight="1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ht="21.0" customHeight="1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ht="21.0" customHeight="1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ht="21.0" customHeight="1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ht="21.0" customHeight="1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ht="21.0" customHeight="1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ht="21.0" customHeight="1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ht="21.0" customHeight="1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ht="21.0" customHeight="1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ht="21.0" customHeight="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ht="21.0" customHeight="1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ht="21.0" customHeight="1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ht="21.0" customHeight="1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ht="21.0" customHeight="1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ht="21.0" customHeight="1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ht="21.0" customHeight="1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ht="21.0" customHeight="1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ht="21.0" customHeight="1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ht="21.0" customHeight="1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ht="21.0" customHeight="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ht="21.0" customHeight="1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ht="21.0" customHeight="1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ht="21.0" customHeight="1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ht="21.0" customHeight="1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ht="21.0" customHeight="1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ht="21.0" customHeight="1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ht="21.0" customHeight="1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ht="21.0" customHeight="1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ht="21.0" customHeight="1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ht="21.0" customHeight="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ht="21.0" customHeight="1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ht="21.0" customHeight="1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ht="21.0" customHeight="1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ht="21.0" customHeight="1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ht="21.0" customHeight="1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ht="21.0" customHeight="1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ht="21.0" customHeight="1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ht="21.0" customHeight="1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ht="21.0" customHeight="1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ht="21.0" customHeight="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ht="21.0" customHeight="1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ht="21.0" customHeight="1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ht="21.0" customHeight="1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ht="21.0" customHeight="1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ht="21.0" customHeight="1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ht="21.0" customHeight="1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ht="21.0" customHeight="1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ht="21.0" customHeight="1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ht="21.0" customHeight="1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ht="21.0" customHeight="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ht="21.0" customHeight="1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ht="21.0" customHeight="1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ht="21.0" customHeight="1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ht="21.0" customHeight="1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ht="21.0" customHeight="1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ht="21.0" customHeight="1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ht="21.0" customHeight="1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ht="21.0" customHeight="1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ht="21.0" customHeight="1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ht="21.0" customHeight="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ht="21.0" customHeight="1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ht="21.0" customHeight="1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ht="21.0" customHeight="1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ht="21.0" customHeight="1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ht="21.0" customHeight="1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ht="21.0" customHeight="1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ht="21.0" customHeight="1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ht="21.0" customHeight="1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ht="21.0" customHeight="1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ht="21.0" customHeight="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ht="21.0" customHeight="1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ht="21.0" customHeight="1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ht="21.0" customHeight="1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ht="21.0" customHeight="1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ht="21.0" customHeight="1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ht="21.0" customHeight="1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ht="21.0" customHeight="1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ht="21.0" customHeight="1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ht="21.0" customHeight="1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ht="21.0" customHeight="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ht="21.0" customHeight="1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ht="21.0" customHeight="1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ht="21.0" customHeight="1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ht="21.0" customHeight="1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ht="21.0" customHeight="1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ht="21.0" customHeight="1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ht="21.0" customHeight="1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ht="21.0" customHeight="1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ht="21.0" customHeight="1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ht="21.0" customHeight="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ht="21.0" customHeight="1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ht="21.0" customHeight="1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ht="21.0" customHeight="1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ht="21.0" customHeight="1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ht="21.0" customHeight="1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ht="21.0" customHeight="1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ht="21.0" customHeight="1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ht="21.0" customHeight="1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ht="21.0" customHeight="1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ht="21.0" customHeight="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ht="21.0" customHeight="1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ht="21.0" customHeight="1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ht="21.0" customHeight="1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ht="21.0" customHeight="1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ht="21.0" customHeight="1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ht="21.0" customHeight="1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ht="21.0" customHeight="1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ht="21.0" customHeight="1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ht="21.0" customHeight="1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ht="21.0" customHeight="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ht="21.0" customHeight="1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ht="21.0" customHeight="1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ht="21.0" customHeight="1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ht="21.0" customHeight="1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ht="21.0" customHeight="1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ht="21.0" customHeight="1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ht="21.0" customHeight="1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ht="21.0" customHeight="1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ht="21.0" customHeight="1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ht="21.0" customHeight="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ht="21.0" customHeight="1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ht="21.0" customHeight="1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ht="21.0" customHeight="1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ht="21.0" customHeight="1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ht="21.0" customHeight="1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ht="21.0" customHeight="1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ht="21.0" customHeight="1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ht="21.0" customHeight="1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ht="21.0" customHeight="1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ht="21.0" customHeight="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ht="21.0" customHeight="1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ht="21.0" customHeight="1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ht="21.0" customHeight="1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ht="21.0" customHeight="1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ht="21.0" customHeight="1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ht="21.0" customHeight="1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ht="21.0" customHeight="1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ht="21.0" customHeight="1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ht="21.0" customHeight="1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ht="21.0" customHeight="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ht="21.0" customHeight="1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ht="21.0" customHeight="1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ht="21.0" customHeight="1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ht="21.0" customHeight="1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ht="21.0" customHeight="1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ht="21.0" customHeight="1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ht="21.0" customHeight="1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ht="21.0" customHeight="1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ht="21.0" customHeight="1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ht="21.0" customHeight="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ht="21.0" customHeight="1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ht="21.0" customHeight="1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ht="21.0" customHeight="1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ht="21.0" customHeight="1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ht="21.0" customHeight="1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ht="21.0" customHeight="1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ht="21.0" customHeight="1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ht="21.0" customHeight="1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ht="21.0" customHeight="1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ht="21.0" customHeight="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ht="21.0" customHeight="1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ht="21.0" customHeight="1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ht="21.0" customHeight="1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ht="21.0" customHeight="1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ht="21.0" customHeight="1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ht="21.0" customHeight="1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ht="21.0" customHeight="1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ht="21.0" customHeight="1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ht="21.0" customHeight="1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ht="21.0" customHeight="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ht="21.0" customHeight="1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ht="21.0" customHeight="1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ht="21.0" customHeight="1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ht="21.0" customHeight="1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ht="21.0" customHeight="1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ht="21.0" customHeight="1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ht="21.0" customHeight="1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ht="21.0" customHeight="1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ht="21.0" customHeight="1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ht="21.0" customHeight="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ht="21.0" customHeight="1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ht="21.0" customHeight="1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ht="21.0" customHeight="1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ht="21.0" customHeight="1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ht="21.0" customHeight="1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ht="21.0" customHeight="1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ht="21.0" customHeight="1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ht="21.0" customHeight="1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ht="21.0" customHeight="1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ht="21.0" customHeight="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ht="21.0" customHeight="1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ht="21.0" customHeight="1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ht="21.0" customHeight="1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ht="21.0" customHeight="1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ht="21.0" customHeight="1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ht="21.0" customHeight="1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ht="21.0" customHeight="1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ht="21.0" customHeight="1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ht="21.0" customHeight="1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ht="21.0" customHeight="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ht="21.0" customHeight="1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ht="21.0" customHeight="1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ht="21.0" customHeight="1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ht="21.0" customHeight="1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ht="21.0" customHeight="1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ht="21.0" customHeight="1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ht="21.0" customHeight="1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ht="21.0" customHeight="1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ht="21.0" customHeight="1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ht="21.0" customHeight="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ht="21.0" customHeight="1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ht="21.0" customHeight="1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ht="21.0" customHeight="1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ht="21.0" customHeight="1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ht="21.0" customHeight="1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ht="21.0" customHeight="1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ht="21.0" customHeight="1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ht="21.0" customHeight="1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ht="21.0" customHeight="1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ht="21.0" customHeight="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ht="21.0" customHeight="1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ht="21.0" customHeight="1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ht="21.0" customHeight="1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ht="21.0" customHeight="1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ht="21.0" customHeight="1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ht="21.0" customHeight="1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ht="21.0" customHeight="1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ht="21.0" customHeight="1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ht="21.0" customHeight="1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ht="21.0" customHeight="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ht="21.0" customHeight="1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ht="21.0" customHeight="1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ht="21.0" customHeight="1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ht="21.0" customHeight="1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ht="21.0" customHeight="1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ht="21.0" customHeight="1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ht="21.0" customHeight="1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ht="21.0" customHeight="1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ht="21.0" customHeight="1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ht="21.0" customHeight="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ht="21.0" customHeight="1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ht="21.0" customHeight="1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ht="21.0" customHeight="1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ht="21.0" customHeight="1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ht="21.0" customHeight="1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ht="21.0" customHeight="1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ht="21.0" customHeight="1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ht="21.0" customHeight="1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ht="21.0" customHeight="1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ht="21.0" customHeight="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ht="21.0" customHeight="1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ht="21.0" customHeight="1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ht="21.0" customHeight="1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ht="21.0" customHeight="1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ht="21.0" customHeight="1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ht="21.0" customHeight="1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ht="21.0" customHeight="1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ht="21.0" customHeight="1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ht="21.0" customHeight="1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ht="21.0" customHeight="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ht="21.0" customHeight="1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ht="21.0" customHeight="1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ht="21.0" customHeight="1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ht="21.0" customHeight="1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ht="21.0" customHeight="1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ht="21.0" customHeight="1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ht="21.0" customHeight="1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ht="21.0" customHeight="1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ht="21.0" customHeight="1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ht="21.0" customHeight="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ht="21.0" customHeight="1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ht="21.0" customHeight="1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ht="21.0" customHeight="1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ht="21.0" customHeight="1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ht="21.0" customHeight="1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ht="21.0" customHeight="1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ht="21.0" customHeight="1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ht="21.0" customHeight="1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ht="21.0" customHeight="1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ht="21.0" customHeight="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ht="21.0" customHeight="1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ht="21.0" customHeight="1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ht="21.0" customHeight="1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ht="21.0" customHeight="1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ht="21.0" customHeight="1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ht="21.0" customHeight="1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ht="21.0" customHeight="1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ht="21.0" customHeight="1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ht="21.0" customHeight="1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ht="21.0" customHeight="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ht="21.0" customHeight="1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ht="21.0" customHeight="1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ht="21.0" customHeight="1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ht="21.0" customHeight="1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ht="21.0" customHeight="1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ht="21.0" customHeight="1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ht="21.0" customHeight="1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ht="21.0" customHeight="1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ht="21.0" customHeight="1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ht="21.0" customHeight="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ht="21.0" customHeight="1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ht="21.0" customHeight="1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ht="21.0" customHeight="1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ht="21.0" customHeight="1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ht="21.0" customHeight="1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ht="21.0" customHeight="1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ht="21.0" customHeight="1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ht="21.0" customHeight="1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ht="21.0" customHeight="1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ht="21.0" customHeight="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ht="21.0" customHeight="1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ht="21.0" customHeight="1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ht="21.0" customHeight="1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ht="21.0" customHeight="1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ht="21.0" customHeight="1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ht="21.0" customHeight="1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ht="21.0" customHeight="1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ht="21.0" customHeight="1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ht="21.0" customHeight="1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ht="21.0" customHeight="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ht="21.0" customHeight="1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ht="21.0" customHeight="1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ht="21.0" customHeight="1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ht="21.0" customHeight="1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ht="21.0" customHeight="1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ht="21.0" customHeight="1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ht="21.0" customHeight="1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ht="21.0" customHeight="1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ht="21.0" customHeight="1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ht="21.0" customHeight="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ht="21.0" customHeight="1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ht="21.0" customHeight="1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ht="21.0" customHeight="1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ht="21.0" customHeight="1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ht="21.0" customHeight="1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ht="21.0" customHeight="1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ht="21.0" customHeight="1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ht="21.0" customHeight="1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ht="21.0" customHeight="1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ht="21.0" customHeight="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ht="21.0" customHeight="1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ht="21.0" customHeight="1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ht="21.0" customHeight="1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ht="21.0" customHeight="1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ht="21.0" customHeight="1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ht="21.0" customHeight="1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ht="21.0" customHeight="1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ht="21.0" customHeight="1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ht="21.0" customHeight="1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ht="21.0" customHeight="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ht="21.0" customHeight="1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ht="21.0" customHeight="1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ht="21.0" customHeight="1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ht="21.0" customHeight="1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ht="21.0" customHeight="1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ht="21.0" customHeight="1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ht="21.0" customHeight="1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ht="21.0" customHeight="1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ht="21.0" customHeight="1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ht="21.0" customHeight="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ht="21.0" customHeight="1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ht="21.0" customHeight="1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ht="21.0" customHeight="1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ht="21.0" customHeight="1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ht="21.0" customHeight="1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ht="21.0" customHeight="1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ht="21.0" customHeight="1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ht="21.0" customHeight="1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ht="21.0" customHeight="1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ht="21.0" customHeight="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ht="21.0" customHeight="1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ht="21.0" customHeight="1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ht="21.0" customHeight="1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ht="21.0" customHeight="1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ht="21.0" customHeight="1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ht="21.0" customHeight="1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ht="21.0" customHeight="1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ht="21.0" customHeight="1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ht="21.0" customHeight="1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ht="21.0" customHeight="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ht="21.0" customHeight="1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ht="21.0" customHeight="1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ht="21.0" customHeight="1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ht="21.0" customHeight="1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ht="21.0" customHeight="1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ht="21.0" customHeight="1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ht="21.0" customHeight="1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ht="21.0" customHeight="1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ht="21.0" customHeight="1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ht="21.0" customHeight="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ht="21.0" customHeight="1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ht="21.0" customHeight="1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ht="21.0" customHeight="1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ht="21.0" customHeight="1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ht="21.0" customHeight="1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ht="21.0" customHeight="1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ht="21.0" customHeight="1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ht="21.0" customHeight="1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ht="21.0" customHeight="1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ht="21.0" customHeight="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ht="21.0" customHeight="1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ht="21.0" customHeight="1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ht="21.0" customHeight="1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ht="21.0" customHeight="1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ht="21.0" customHeight="1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ht="21.0" customHeight="1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ht="21.0" customHeight="1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ht="21.0" customHeight="1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ht="21.0" customHeight="1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ht="21.0" customHeight="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ht="21.0" customHeight="1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ht="21.0" customHeight="1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ht="21.0" customHeight="1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ht="21.0" customHeight="1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ht="21.0" customHeight="1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ht="21.0" customHeight="1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ht="21.0" customHeight="1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ht="21.0" customHeight="1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ht="21.0" customHeight="1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ht="21.0" customHeight="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ht="21.0" customHeight="1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ht="21.0" customHeight="1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ht="21.0" customHeight="1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ht="21.0" customHeight="1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ht="21.0" customHeight="1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ht="21.0" customHeight="1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ht="21.0" customHeight="1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ht="21.0" customHeight="1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ht="21.0" customHeight="1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ht="21.0" customHeight="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ht="21.0" customHeight="1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ht="21.0" customHeight="1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ht="21.0" customHeight="1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ht="21.0" customHeight="1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ht="21.0" customHeight="1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ht="21.0" customHeight="1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ht="21.0" customHeight="1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ht="21.0" customHeight="1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ht="21.0" customHeight="1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ht="21.0" customHeight="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ht="21.0" customHeight="1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ht="21.0" customHeight="1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ht="21.0" customHeight="1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ht="21.0" customHeight="1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ht="21.0" customHeight="1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ht="21.0" customHeight="1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ht="21.0" customHeight="1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ht="21.0" customHeight="1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ht="21.0" customHeight="1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ht="21.0" customHeight="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ht="21.0" customHeight="1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ht="21.0" customHeight="1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ht="21.0" customHeight="1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ht="21.0" customHeight="1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ht="21.0" customHeight="1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ht="21.0" customHeight="1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ht="21.0" customHeight="1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ht="21.0" customHeight="1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ht="21.0" customHeight="1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ht="21.0" customHeight="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ht="21.0" customHeight="1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ht="21.0" customHeight="1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ht="21.0" customHeight="1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ht="21.0" customHeight="1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ht="21.0" customHeight="1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ht="21.0" customHeight="1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ht="21.0" customHeight="1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ht="21.0" customHeight="1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ht="21.0" customHeight="1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ht="21.0" customHeight="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ht="21.0" customHeight="1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ht="21.0" customHeight="1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ht="21.0" customHeight="1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ht="21.0" customHeight="1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ht="21.0" customHeight="1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ht="21.0" customHeight="1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ht="21.0" customHeight="1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ht="21.0" customHeight="1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ht="21.0" customHeight="1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ht="21.0" customHeight="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ht="21.0" customHeight="1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ht="21.0" customHeight="1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ht="21.0" customHeight="1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ht="21.0" customHeight="1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ht="21.0" customHeight="1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ht="21.0" customHeight="1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ht="21.0" customHeight="1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ht="21.0" customHeight="1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ht="21.0" customHeight="1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ht="21.0" customHeight="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ht="21.0" customHeight="1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ht="21.0" customHeight="1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ht="21.0" customHeight="1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ht="21.0" customHeight="1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ht="21.0" customHeight="1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ht="21.0" customHeight="1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ht="21.0" customHeight="1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ht="21.0" customHeight="1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ht="21.0" customHeight="1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ht="21.0" customHeight="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ht="21.0" customHeight="1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ht="21.0" customHeight="1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ht="21.0" customHeight="1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ht="21.0" customHeight="1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ht="21.0" customHeight="1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ht="21.0" customHeight="1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ht="21.0" customHeight="1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ht="21.0" customHeight="1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ht="21.0" customHeight="1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ht="21.0" customHeight="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ht="21.0" customHeight="1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ht="21.0" customHeight="1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ht="21.0" customHeight="1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ht="21.0" customHeight="1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ht="21.0" customHeight="1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ht="21.0" customHeight="1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ht="21.0" customHeight="1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ht="21.0" customHeight="1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ht="21.0" customHeight="1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ht="21.0" customHeight="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ht="21.0" customHeight="1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ht="21.0" customHeight="1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ht="21.0" customHeight="1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ht="21.0" customHeight="1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ht="21.0" customHeight="1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ht="21.0" customHeight="1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ht="21.0" customHeight="1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ht="21.0" customHeight="1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ht="21.0" customHeight="1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ht="21.0" customHeight="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ht="21.0" customHeight="1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ht="21.0" customHeight="1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ht="21.0" customHeight="1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ht="21.0" customHeight="1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ht="21.0" customHeight="1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ht="21.0" customHeight="1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ht="21.0" customHeight="1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ht="21.0" customHeight="1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ht="21.0" customHeight="1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ht="21.0" customHeight="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ht="21.0" customHeight="1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ht="21.0" customHeight="1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ht="21.0" customHeight="1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ht="21.0" customHeight="1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ht="21.0" customHeight="1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ht="21.0" customHeight="1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ht="21.0" customHeight="1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ht="21.0" customHeight="1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ht="21.0" customHeight="1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mergeCells count="6">
    <mergeCell ref="A1:H1"/>
    <mergeCell ref="A2:A3"/>
    <mergeCell ref="B2:B3"/>
    <mergeCell ref="C2:D2"/>
    <mergeCell ref="E2:F2"/>
    <mergeCell ref="G2:H2"/>
  </mergeCells>
  <printOptions/>
  <pageMargins bottom="0.75" footer="0.0" header="0.0" left="0.7" right="0.7" top="0.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2023-03-22T06:52:23Z</dcterms:created>
  <dc:creator>Admin</dc:creator>
</cp:coreProperties>
</file>